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STom01\Downloads\"/>
    </mc:Choice>
  </mc:AlternateContent>
  <xr:revisionPtr revIDLastSave="0" documentId="13_ncr:1_{915F1E9B-D2B3-4D38-961D-0FC93D4221F0}" xr6:coauthVersionLast="47" xr6:coauthVersionMax="47" xr10:uidLastSave="{00000000-0000-0000-0000-000000000000}"/>
  <bookViews>
    <workbookView xWindow="-28920" yWindow="-120" windowWidth="29040" windowHeight="15720" xr2:uid="{00000000-000D-0000-FFFF-FFFF00000000}"/>
  </bookViews>
  <sheets>
    <sheet name="Experimental Medicine" sheetId="2" r:id="rId1"/>
  </sheets>
  <definedNames>
    <definedName name="Clean_2025">#REF!</definedName>
    <definedName name="Clean_2026">#REF!</definedName>
    <definedName name="Data">#REF!</definedName>
    <definedName name="Huh">#REF!</definedName>
    <definedName name="pa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<sst xmlns="http://schemas.openxmlformats.org/spreadsheetml/2006/main" count="220" uniqueCount="94">
  <si>
    <t>Name</t>
  </si>
  <si>
    <t>Role within UKRI</t>
  </si>
  <si>
    <t>Other roles within UKRI</t>
  </si>
  <si>
    <t>Professional memberships or affiliations</t>
  </si>
  <si>
    <t>Appointments with other organisations</t>
  </si>
  <si>
    <t>Roles in organisations receiving UKRI support</t>
  </si>
  <si>
    <t>Unremunerated involvement with relevant bodies</t>
  </si>
  <si>
    <t>Direct investments</t>
  </si>
  <si>
    <t>Direct investments in organisations receiving UKRI funding or support</t>
  </si>
  <si>
    <t>Financial, pecuniary and non-financial links of close family members</t>
  </si>
  <si>
    <t>Charlotte Summers</t>
  </si>
  <si>
    <t>MRC Experimental Medicine Panel Chair</t>
  </si>
  <si>
    <t>None</t>
  </si>
  <si>
    <t>Fellow of Royal College of Physicians. 
Fellow of the Association of Physicians of Great Britain and Ireland. 
Member of British Thoracic Society. 
Member of the American Thoracic Society</t>
  </si>
  <si>
    <t>Dean and Professor of Medicine, University of Southampton; 
Honorary Consultant at University Hospitals Southampton</t>
  </si>
  <si>
    <t>Trustee, Science Media Centre UK; 
Trustee, Intensive Care National Audit and Research Centre (ICNARC)</t>
  </si>
  <si>
    <t>Sara Brown</t>
  </si>
  <si>
    <t>MRC Experimental Medicine Panel Deputy Chair</t>
  </si>
  <si>
    <t>FRCPE, BSID, ESDR, AoPGBI, BAD</t>
  </si>
  <si>
    <t>Grant Chair of Dermatology &amp; Wellcome Trsut Senior Research Fellow, University of Edinburgh; Honorary Consultant Dermatologist, NHS Lothian</t>
  </si>
  <si>
    <t>I am a co-I on the EU/IMI
Funded consortium ‘BIOMAP’</t>
  </si>
  <si>
    <t>I receive research funding but no
personal payments from:
Wellcome Trust
British Skin Foundation
EU/IMI H2020
‘BIOMAP’(multiple pharma participants)
European Lead Factory EU/IMI (multiple pharma participants)
Charles Wolfson Charitable Trust
Rosetrees Trust
Anonymous donations from people with
eczema
Pfizer, Abbvie, Sosei Heptares, Janssen
PhD studentship jointly funded by MRS and Unilever
MRC IAA award</t>
  </si>
  <si>
    <t>Geor Bakker</t>
  </si>
  <si>
    <t>MRC Experimental Medicine Panel Member</t>
  </si>
  <si>
    <t xml:space="preserve">ISCTM </t>
  </si>
  <si>
    <t>Raya Therapeutics</t>
  </si>
  <si>
    <t>Martin Davey</t>
  </si>
  <si>
    <t>Associate Professor, Deputy Director, Biomedical Science Directorate, Warwick Medical School, University of Warwick</t>
  </si>
  <si>
    <t>Johann de Bono</t>
  </si>
  <si>
    <t>FRCP, Fellow of the Royal College of Physicians FMedSci, Member of the Academy of Medical Sciences FRSB, Fellow of the Royal Society of Biology</t>
  </si>
  <si>
    <t>Honorary Consultant Medical Oncologist, Royal Marsden NHS Foundation Trust. I received personal fees from AstraZeneca, grants and personal fees from Astellas, grants and personal fees from Amgen, grants and personal fees from Bayer, personal fees from Bioxcel Therapeutics, personal fees from Boehringer Ingelheim, grants and personal fees from Cellcentric, grants and personal fees from Crescendo, grants and personal fees from Daiichi, other support from Acai Therapeutics, Dark Blue Therapeutics, other support from Eisai Therapeutics, grants and personal fees from Genentech/Roche, grants and personal fees from Genmab, other support from GSK, grants and personal fees from Harpoon, personal fees from ImCheck Therapeutics, grants from Immunic Therapeutics, grants and personal fees from Janssen, grants and personal fees from Merck Serono, grants and personal fees from Merck Sharp &amp; Dohme, grants and personal fees from Menarini/Silicon Biosystems, grants and personal fees from MetaCurUm, grants and personal fees from Myricx, personal fees and other support from Novartis, grants and personal fees from Nurix Therapeutics grants and personal fees from Oncternal , grants and personal fees from Orion, grants and other support from Pfizer, personal fees from Qiagen, grants and personal fees from Sanofi Aventis, grants and personal fees from Sierra Oncology, grants and personal fees from Taiho, other support from Takeda, other support from Tango Therapeutics, personal fees from Terumo, and grants and personal fees from Vertex Pharmaceuticals. Member of CRUK Research Careers Committee.</t>
  </si>
  <si>
    <t>Abdel Douiri</t>
  </si>
  <si>
    <t>Grant reviewer</t>
  </si>
  <si>
    <t>Fellow of the Royal Statistical Society. Fellow of the Higher Education Academy.</t>
  </si>
  <si>
    <t>King's College London.</t>
  </si>
  <si>
    <t>Receive salary support as Professor Medical Statistics and Clinical Trials. King's College London.</t>
  </si>
  <si>
    <t>NIHR Senior Clinical and Practitioner Research Award Selection Committee, NIHR National Multiple LongTerm Conditions (MLTC) Implementation Programme Committee.</t>
  </si>
  <si>
    <t>Deena Gibbons</t>
  </si>
  <si>
    <t>BSI</t>
  </si>
  <si>
    <t>Grant and paper reviews</t>
  </si>
  <si>
    <t>Baktiar Hassan</t>
  </si>
  <si>
    <t>Statistical Advisory Board Member – PLOS ONE
Editorial Board Member – European Journal of 
Cancer</t>
  </si>
  <si>
    <t xml:space="preserve">Sanofi - Biostatistics Project Leader 
(Statistical Safety Science Statistician) 
13 Quai Jules Guesde, 94400 Vitry sur 
Seine, France </t>
  </si>
  <si>
    <t>Samira Lakhal-Littleton</t>
  </si>
  <si>
    <t>European Society of Cardiology, International Society for the Study of Iron in Biology and Medicine, Brasenose College Oxford</t>
  </si>
  <si>
    <t>Melanie Madhani</t>
  </si>
  <si>
    <t>NC3R Studentship Assessment Panel Member (2020-2024)</t>
  </si>
  <si>
    <t>British Society for Cardiovascular Research Nitric Oxide Society International Society for Heart Research European Society for Cardiology</t>
  </si>
  <si>
    <t>Smith &amp; Nephew</t>
  </si>
  <si>
    <t>Treasurer, British Society for Cardiovascular Research (2014- 2019)</t>
  </si>
  <si>
    <t>Iain McNeish</t>
  </si>
  <si>
    <t>Memberships: Association of Cancer Physicians American Association of Cancer Research British Gynaecological Cancer Society Affiliations: Trustee – Worldwide Cancer Research Director – Gynecologic Cancer InterGroup</t>
  </si>
  <si>
    <t>mperial College London - employment</t>
  </si>
  <si>
    <t>Chair in Oncology; Head of Division of Cancer; Director, Ovarian Cancer Action Research Centre; Co-lead Surgery and Cancer theme, Imperial NIHR BRC; Designated Individual, Imperial College Healthcare Tissue Bank</t>
  </si>
  <si>
    <t>Trustee – Worldwide Cancer Research Co-chair, Cancer Research UK Research Careers Committee</t>
  </si>
  <si>
    <t>Claire Meek</t>
  </si>
  <si>
    <t xml:space="preserve">Peer review for UKRI (occasional) </t>
  </si>
  <si>
    <t xml:space="preserve">Rcpath
Diabetes UK
European Association for the Study of Diabetes. </t>
  </si>
  <si>
    <t>David Moore</t>
  </si>
  <si>
    <t xml:space="preserve">International Union Against TB and Lung Disease </t>
  </si>
  <si>
    <t xml:space="preserve">Commissioner on the Commission for Human Medicines  </t>
  </si>
  <si>
    <t>Jessica Neisen</t>
  </si>
  <si>
    <t>Member of the British Society for Immunology; 
Member of the British Pharmacological Society</t>
  </si>
  <si>
    <t>Head of Clinical Science and Biomarkers, 
Khanda Therapeutics</t>
  </si>
  <si>
    <t>Shareholdings in AstraZeneca, GSK and  Khanda Therapeutics</t>
  </si>
  <si>
    <t>Partner is an employee of and shareholder in Roche</t>
  </si>
  <si>
    <t>Elisabeth Rounis</t>
  </si>
  <si>
    <t>visitng clinical researcher at MRC CBU</t>
  </si>
  <si>
    <t>GMC, RCP</t>
  </si>
  <si>
    <t>Nigel Stallard</t>
  </si>
  <si>
    <t>Professor of Medical Statistics and Director, Warwick Clinical Trials Unit, University of Warwick Editor in Chief, Statistics in Medicine</t>
  </si>
  <si>
    <t>Francis Stephens</t>
  </si>
  <si>
    <t>Fellow of the Physiological Society, •	Associate Fellow of the Higher Education Academy</t>
  </si>
  <si>
    <t>Professor, University of Exeter</t>
  </si>
  <si>
    <t xml:space="preserve">My wife, Lisa Stephens, is a Deputy Services Manager (NDDH Operations) / Strategic Lead for Bacteriology / Workforce Manager at the Exeter Clinical Laboratory within the Royal Devon University Healthcare NHS Foundation Trust </t>
  </si>
  <si>
    <t>David Thickett</t>
  </si>
  <si>
    <t>Rnd speciality lead for ild</t>
  </si>
  <si>
    <t>Roger Thompson</t>
  </si>
  <si>
    <t>GMC, RCP(Edin), British Thoracic Society, European Respiratory Society, Pulmonary Vascular Research Institute</t>
  </si>
  <si>
    <t>Senior Lecturer (University of Sheffield), Honorary Consultant (Sheffield Teaching Hospitals NHS Foundation Trust), External examiner (University of Manchester), Trustee of Apex charity (SC030345, Altitude Physiology Expeditions)</t>
  </si>
  <si>
    <t>Senior Lecturer (University of Sheffield)</t>
  </si>
  <si>
    <t>British Thoracic Society Science and Research committee member</t>
  </si>
  <si>
    <t>Lance Turtle</t>
  </si>
  <si>
    <t>Ad hoc grant review</t>
  </si>
  <si>
    <t>Royal College of Physicians British Infection Association British Society for Immunology European Society for Clinical Microbiology and Infectious Diseases</t>
  </si>
  <si>
    <t>Consultancy for AstraZeneca (REVIVE steering group member) – fees paid to University of Liverpool.I declare consulting fees from MHRA and Bavarian Nordic, and speakers’ fees from Eisai Ltd, Medscape, and the Primary Care Cardiovascular society. I declare consulting fees from Astrazeneca and Synairgen, paid to the University of Liverpool. I received travel and accommodation support for conference attendance (ECCMID) from AstraZeneca.</t>
  </si>
  <si>
    <t>Member of UKHSA SARS-CoV-2 Variant Technical Group 
Ad hoc advice to MHRA COVID vaccine EWG (paid £200) 
Former member of MHRA yellow fever vaccine EWG (disbanded). 
ECCMID costs paid by AZ 27-30th April 2024</t>
  </si>
  <si>
    <t>Fee paid (£950, paid to University of Liverpool) for lecture on COVID in cancer patients by Eisai Ltd, March 2021 
Ad hoc paid medico legal work (private). 
Primary Care Cardiovascular Society paid to me for lecture/discussion recording 12th October 2024</t>
  </si>
  <si>
    <t>Medscape, payment for Chairing recording on JE and JE vaccination paid to me.</t>
  </si>
  <si>
    <t>Bavarian Nordic, consultancy payment to me</t>
  </si>
  <si>
    <t>Alastair Webb</t>
  </si>
  <si>
    <t xml:space="preserve">GMC </t>
  </si>
  <si>
    <t xml:space="preserve">Employed by Imperial College London and Imperial College Healthcare NHS Trust (ICHT);
Divisional Director of Research (ICHT);
Chair of the Scientific Committee, British and Irish Association of Stroke Physicians;
Member, Board of Directors, European Stroke Organisation </t>
  </si>
  <si>
    <t>Senior Clinical Lecturer, Stroke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</si>
</sst>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xf>
    <xf numFmtId="0" fontId="0" fillId="0" borderId="0" xfId="0" applyProtection="1">
      <protection locked="0"/>
    </xf>
  </cellXfs>
  <cellStyles count="1">
    <cellStyle name="Normal" xfId="0" builtinId="0"/>
  </cellStyles>
  <dxfs count="14">
    <dxf>
      <font>
        <color rgb="FF9C0006"/>
      </font>
      <fill>
        <patternFill>
          <bgColor rgb="FFFFC7CE"/>
        </patternFill>
      </fill>
    </dxf>
    <dxf>
      <font>
        <color rgb="FF9C0006"/>
      </font>
      <fill>
        <patternFill>
          <bgColor rgb="FFFFC7CE"/>
        </patternFill>
      </fill>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horizontal="general" vertical="top" textRotation="0" wrapText="1" indent="0" justifyLastLine="0" shrinkToFit="0" readingOrder="0"/>
    </dxf>
    <dxf>
      <numFmt numFmtId="0" formatCode="General"/>
      <fill>
        <patternFill patternType="none"/>
      </fill>
      <alignment vertical="top" wrapText="1"/>
    </dxf>
    <dxf>
      <fill>
        <patternFill patternType="none"/>
      </fill>
      <alignment vertical="top" wrapText="1"/>
    </dxf>
    <dxf>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D59B48-2CE0-4C65-A616-727EA45BE823}" name="Table_query__237" displayName="Table_query__237" ref="A1:J22" totalsRowShown="0" headerRowDxfId="13" dataDxfId="12">
  <tableColumns count="10">
    <tableColumn id="2" xr3:uid="{00D86478-35AE-42B0-83C3-A88E0CBCFBE9}" name="Name" dataDxfId="11"/>
    <tableColumn id="7" xr3:uid="{EE3592C4-E1AA-427A-95B4-174C399C07F1}" name="Role within UKRI" dataDxfId="10"/>
    <tableColumn id="8" xr3:uid="{8F565896-57F9-4C6A-88B9-ED33F6044A7A}" name="Other roles within UKRI" dataDxfId="9"/>
    <tableColumn id="9" xr3:uid="{4BF8CFFA-3FBC-4683-ACDA-2A9CDD690AF8}" name="Professional memberships or affiliations" dataDxfId="8"/>
    <tableColumn id="10" xr3:uid="{6BEC0E45-354E-48BC-92D0-133E02F42900}" name="Appointments with other organisations" dataDxfId="7"/>
    <tableColumn id="11" xr3:uid="{33DFCF38-053D-42FF-9982-BF7E9A5E85AA}" name="Roles in organisations receiving UKRI support" dataDxfId="6"/>
    <tableColumn id="12" xr3:uid="{0B73950C-EEB1-4A09-8152-70D9A9CFC5DD}" name="Unremunerated involvement with relevant bodies" dataDxfId="5"/>
    <tableColumn id="13" xr3:uid="{32942116-D5CD-49A8-B2D5-CA6750482F6D}" name="Direct investments" dataDxfId="4"/>
    <tableColumn id="14" xr3:uid="{7D00B79B-0C01-4664-BCDB-3D2C4798F69B}" name="Direct investments in organisations receiving UKRI funding or support" dataDxfId="3"/>
    <tableColumn id="15" xr3:uid="{909FFC2C-7CC6-4902-8711-7B7FB6C7A938}" name="Financial, pecuniary and non-financial links of close family members" dataDxfId="2"/>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8BD56-B2A9-4572-A3E9-048C89FF2F12}">
  <dimension ref="A1:J22"/>
  <sheetViews>
    <sheetView tabSelected="1" zoomScale="110" zoomScaleNormal="110"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21.5703125" bestFit="1" customWidth="1"/>
    <col min="2" max="2" width="43.42578125" customWidth="1"/>
    <col min="3" max="3" width="34.5703125" customWidth="1"/>
    <col min="4" max="4" width="59.28515625" customWidth="1"/>
    <col min="5" max="5" width="58" customWidth="1"/>
    <col min="6" max="6" width="42.5703125" bestFit="1" customWidth="1"/>
    <col min="7" max="7" width="47.140625" bestFit="1" customWidth="1"/>
    <col min="8" max="8" width="21.42578125" customWidth="1"/>
    <col min="9" max="9" width="65" bestFit="1" customWidth="1"/>
    <col min="10" max="10" width="74.42578125" customWidth="1"/>
  </cols>
  <sheetData>
    <row r="1" spans="1:10" x14ac:dyDescent="0.25">
      <c r="A1" t="s">
        <v>0</v>
      </c>
      <c r="B1" s="2" t="s">
        <v>1</v>
      </c>
      <c r="C1" s="2" t="s">
        <v>2</v>
      </c>
      <c r="D1" s="2" t="s">
        <v>3</v>
      </c>
      <c r="E1" s="2" t="s">
        <v>4</v>
      </c>
      <c r="F1" s="2" t="s">
        <v>5</v>
      </c>
      <c r="G1" s="2" t="s">
        <v>6</v>
      </c>
      <c r="H1" s="2" t="s">
        <v>7</v>
      </c>
      <c r="I1" s="2" t="s">
        <v>8</v>
      </c>
      <c r="J1" s="2" t="s">
        <v>9</v>
      </c>
    </row>
    <row r="2" spans="1:10" ht="75" x14ac:dyDescent="0.25">
      <c r="A2" s="1" t="s">
        <v>10</v>
      </c>
      <c r="B2" s="1" t="s">
        <v>11</v>
      </c>
      <c r="C2" s="1" t="s">
        <v>12</v>
      </c>
      <c r="D2" s="1" t="s">
        <v>13</v>
      </c>
      <c r="E2" s="1" t="s">
        <v>14</v>
      </c>
      <c r="F2" s="1" t="s">
        <v>12</v>
      </c>
      <c r="G2" s="1" t="s">
        <v>15</v>
      </c>
      <c r="H2" s="1" t="s">
        <v>12</v>
      </c>
      <c r="I2" s="1" t="s">
        <v>12</v>
      </c>
      <c r="J2" s="1" t="s">
        <v>12</v>
      </c>
    </row>
    <row r="3" spans="1:10" ht="240" x14ac:dyDescent="0.25">
      <c r="A3" s="1" t="s">
        <v>16</v>
      </c>
      <c r="B3" s="1" t="s">
        <v>17</v>
      </c>
      <c r="C3" s="1" t="s">
        <v>12</v>
      </c>
      <c r="D3" s="1" t="s">
        <v>18</v>
      </c>
      <c r="E3" s="1" t="s">
        <v>19</v>
      </c>
      <c r="F3" s="1" t="s">
        <v>20</v>
      </c>
      <c r="G3" s="1" t="s">
        <v>21</v>
      </c>
      <c r="H3" s="1" t="s">
        <v>12</v>
      </c>
      <c r="I3" s="1" t="s">
        <v>12</v>
      </c>
      <c r="J3" s="1" t="s">
        <v>12</v>
      </c>
    </row>
    <row r="4" spans="1:10" x14ac:dyDescent="0.25">
      <c r="A4" s="1" t="s">
        <v>22</v>
      </c>
      <c r="B4" s="1" t="s">
        <v>23</v>
      </c>
      <c r="C4" s="1" t="s">
        <v>12</v>
      </c>
      <c r="D4" s="1" t="s">
        <v>24</v>
      </c>
      <c r="E4" s="1" t="s">
        <v>25</v>
      </c>
      <c r="F4" s="1" t="s">
        <v>12</v>
      </c>
      <c r="G4" s="1" t="s">
        <v>12</v>
      </c>
      <c r="H4" s="1" t="s">
        <v>12</v>
      </c>
      <c r="I4" s="1" t="s">
        <v>12</v>
      </c>
      <c r="J4" s="1" t="s">
        <v>12</v>
      </c>
    </row>
    <row r="5" spans="1:10" ht="30" x14ac:dyDescent="0.25">
      <c r="A5" s="1" t="s">
        <v>26</v>
      </c>
      <c r="B5" s="1" t="s">
        <v>23</v>
      </c>
      <c r="C5" s="1" t="s">
        <v>12</v>
      </c>
      <c r="D5" s="1" t="s">
        <v>12</v>
      </c>
      <c r="E5" s="1" t="s">
        <v>27</v>
      </c>
      <c r="F5" s="1" t="s">
        <v>12</v>
      </c>
      <c r="G5" s="1" t="s">
        <v>12</v>
      </c>
      <c r="H5" s="1" t="s">
        <v>12</v>
      </c>
      <c r="I5" s="1" t="s">
        <v>12</v>
      </c>
      <c r="J5" s="1" t="s">
        <v>12</v>
      </c>
    </row>
    <row r="6" spans="1:10" ht="409.5" x14ac:dyDescent="0.25">
      <c r="A6" s="1" t="s">
        <v>28</v>
      </c>
      <c r="B6" s="1" t="s">
        <v>23</v>
      </c>
      <c r="C6" s="1" t="s">
        <v>12</v>
      </c>
      <c r="D6" s="1" t="s">
        <v>29</v>
      </c>
      <c r="E6" s="1" t="s">
        <v>30</v>
      </c>
      <c r="F6" s="1" t="s">
        <v>12</v>
      </c>
      <c r="G6" s="1" t="s">
        <v>12</v>
      </c>
      <c r="H6" s="1" t="s">
        <v>12</v>
      </c>
      <c r="I6" s="1" t="s">
        <v>12</v>
      </c>
      <c r="J6" s="1" t="s">
        <v>12</v>
      </c>
    </row>
    <row r="7" spans="1:10" ht="60" x14ac:dyDescent="0.25">
      <c r="A7" s="1" t="s">
        <v>31</v>
      </c>
      <c r="B7" s="1" t="s">
        <v>23</v>
      </c>
      <c r="C7" s="1" t="s">
        <v>32</v>
      </c>
      <c r="D7" s="1" t="s">
        <v>33</v>
      </c>
      <c r="E7" s="1" t="s">
        <v>34</v>
      </c>
      <c r="F7" s="1" t="s">
        <v>35</v>
      </c>
      <c r="G7" s="1" t="s">
        <v>36</v>
      </c>
      <c r="H7" s="1" t="s">
        <v>12</v>
      </c>
      <c r="I7" s="1" t="s">
        <v>12</v>
      </c>
      <c r="J7" s="1" t="s">
        <v>12</v>
      </c>
    </row>
    <row r="8" spans="1:10" x14ac:dyDescent="0.25">
      <c r="A8" s="1" t="s">
        <v>37</v>
      </c>
      <c r="B8" s="1" t="s">
        <v>23</v>
      </c>
      <c r="C8" s="1" t="s">
        <v>12</v>
      </c>
      <c r="D8" s="1" t="s">
        <v>38</v>
      </c>
      <c r="E8" s="1" t="s">
        <v>12</v>
      </c>
      <c r="F8" s="1" t="s">
        <v>12</v>
      </c>
      <c r="G8" s="1" t="s">
        <v>39</v>
      </c>
      <c r="H8" s="1" t="s">
        <v>12</v>
      </c>
      <c r="I8" s="1" t="s">
        <v>12</v>
      </c>
      <c r="J8" s="1" t="s">
        <v>12</v>
      </c>
    </row>
    <row r="9" spans="1:10" ht="60" x14ac:dyDescent="0.25">
      <c r="A9" s="1" t="s">
        <v>40</v>
      </c>
      <c r="B9" s="1" t="s">
        <v>23</v>
      </c>
      <c r="C9" s="1" t="s">
        <v>12</v>
      </c>
      <c r="D9" s="1" t="s">
        <v>41</v>
      </c>
      <c r="E9" s="1" t="s">
        <v>42</v>
      </c>
      <c r="F9" s="1" t="s">
        <v>12</v>
      </c>
      <c r="G9" s="1" t="s">
        <v>12</v>
      </c>
      <c r="H9" s="1" t="s">
        <v>12</v>
      </c>
      <c r="I9" s="1" t="s">
        <v>12</v>
      </c>
      <c r="J9" s="1" t="s">
        <v>12</v>
      </c>
    </row>
    <row r="10" spans="1:10" ht="45" x14ac:dyDescent="0.25">
      <c r="A10" s="1" t="s">
        <v>43</v>
      </c>
      <c r="B10" s="1" t="s">
        <v>23</v>
      </c>
      <c r="C10" s="1" t="s">
        <v>12</v>
      </c>
      <c r="D10" s="1" t="s">
        <v>44</v>
      </c>
      <c r="E10" s="1" t="s">
        <v>12</v>
      </c>
      <c r="F10" s="1" t="s">
        <v>12</v>
      </c>
      <c r="G10" s="1" t="s">
        <v>12</v>
      </c>
      <c r="H10" s="1" t="s">
        <v>12</v>
      </c>
      <c r="I10" s="1" t="s">
        <v>12</v>
      </c>
      <c r="J10" s="1" t="s">
        <v>12</v>
      </c>
    </row>
    <row r="11" spans="1:10" ht="45" x14ac:dyDescent="0.25">
      <c r="A11" s="1" t="s">
        <v>45</v>
      </c>
      <c r="B11" s="1" t="s">
        <v>23</v>
      </c>
      <c r="C11" s="1" t="s">
        <v>46</v>
      </c>
      <c r="D11" s="1" t="s">
        <v>47</v>
      </c>
      <c r="E11" s="1" t="s">
        <v>48</v>
      </c>
      <c r="F11" s="1" t="s">
        <v>12</v>
      </c>
      <c r="G11" s="1" t="s">
        <v>49</v>
      </c>
      <c r="H11" s="1" t="s">
        <v>12</v>
      </c>
      <c r="I11" s="1" t="s">
        <v>12</v>
      </c>
      <c r="J11" s="1" t="s">
        <v>12</v>
      </c>
    </row>
    <row r="12" spans="1:10" ht="75" x14ac:dyDescent="0.25">
      <c r="A12" s="1" t="s">
        <v>50</v>
      </c>
      <c r="B12" s="1" t="s">
        <v>23</v>
      </c>
      <c r="C12" s="1" t="s">
        <v>12</v>
      </c>
      <c r="D12" s="1" t="s">
        <v>51</v>
      </c>
      <c r="E12" s="1" t="s">
        <v>52</v>
      </c>
      <c r="F12" s="1" t="s">
        <v>53</v>
      </c>
      <c r="G12" s="1" t="s">
        <v>54</v>
      </c>
      <c r="H12" s="1" t="s">
        <v>12</v>
      </c>
      <c r="I12" s="1" t="s">
        <v>12</v>
      </c>
      <c r="J12" s="1" t="s">
        <v>12</v>
      </c>
    </row>
    <row r="13" spans="1:10" ht="45" x14ac:dyDescent="0.25">
      <c r="A13" s="1" t="s">
        <v>55</v>
      </c>
      <c r="B13" s="1" t="s">
        <v>23</v>
      </c>
      <c r="C13" s="1" t="s">
        <v>56</v>
      </c>
      <c r="D13" s="1" t="s">
        <v>57</v>
      </c>
      <c r="E13" s="1" t="s">
        <v>12</v>
      </c>
      <c r="F13" s="1" t="s">
        <v>12</v>
      </c>
      <c r="G13" s="1" t="s">
        <v>12</v>
      </c>
      <c r="H13" s="1" t="s">
        <v>12</v>
      </c>
      <c r="I13" s="1" t="s">
        <v>12</v>
      </c>
      <c r="J13" s="1" t="s">
        <v>12</v>
      </c>
    </row>
    <row r="14" spans="1:10" x14ac:dyDescent="0.25">
      <c r="A14" s="1" t="s">
        <v>58</v>
      </c>
      <c r="B14" s="1" t="s">
        <v>23</v>
      </c>
      <c r="C14" s="1" t="s">
        <v>12</v>
      </c>
      <c r="D14" s="1" t="s">
        <v>59</v>
      </c>
      <c r="E14" s="1" t="s">
        <v>60</v>
      </c>
      <c r="F14" s="1" t="s">
        <v>12</v>
      </c>
      <c r="G14" s="1" t="s">
        <v>12</v>
      </c>
      <c r="H14" s="1" t="s">
        <v>12</v>
      </c>
      <c r="I14" s="1" t="s">
        <v>12</v>
      </c>
      <c r="J14" s="1" t="s">
        <v>12</v>
      </c>
    </row>
    <row r="15" spans="1:10" ht="45" x14ac:dyDescent="0.25">
      <c r="A15" s="1" t="s">
        <v>61</v>
      </c>
      <c r="B15" s="1" t="s">
        <v>23</v>
      </c>
      <c r="C15" s="1" t="s">
        <v>12</v>
      </c>
      <c r="D15" s="1" t="s">
        <v>62</v>
      </c>
      <c r="E15" s="1" t="s">
        <v>63</v>
      </c>
      <c r="F15" s="1" t="s">
        <v>12</v>
      </c>
      <c r="G15" s="1" t="s">
        <v>12</v>
      </c>
      <c r="H15" s="1" t="s">
        <v>64</v>
      </c>
      <c r="I15" s="1" t="s">
        <v>12</v>
      </c>
      <c r="J15" s="1" t="s">
        <v>65</v>
      </c>
    </row>
    <row r="16" spans="1:10" ht="30" x14ac:dyDescent="0.25">
      <c r="A16" s="1" t="s">
        <v>66</v>
      </c>
      <c r="B16" s="1" t="s">
        <v>67</v>
      </c>
      <c r="C16" s="1" t="s">
        <v>23</v>
      </c>
      <c r="D16" s="1" t="s">
        <v>68</v>
      </c>
      <c r="E16" s="1" t="s">
        <v>12</v>
      </c>
      <c r="F16" s="1" t="s">
        <v>12</v>
      </c>
      <c r="G16" s="1" t="s">
        <v>12</v>
      </c>
      <c r="H16" s="1" t="s">
        <v>12</v>
      </c>
      <c r="I16" s="1" t="s">
        <v>12</v>
      </c>
      <c r="J16" s="1" t="s">
        <v>12</v>
      </c>
    </row>
    <row r="17" spans="1:10" ht="45" x14ac:dyDescent="0.25">
      <c r="A17" s="1" t="s">
        <v>69</v>
      </c>
      <c r="B17" s="1" t="s">
        <v>23</v>
      </c>
      <c r="C17" s="1" t="s">
        <v>12</v>
      </c>
      <c r="D17" s="1" t="s">
        <v>12</v>
      </c>
      <c r="E17" s="1" t="s">
        <v>70</v>
      </c>
      <c r="F17" s="1" t="s">
        <v>12</v>
      </c>
      <c r="G17" s="1" t="s">
        <v>12</v>
      </c>
      <c r="H17" s="1" t="s">
        <v>12</v>
      </c>
      <c r="I17" s="1" t="s">
        <v>12</v>
      </c>
      <c r="J17" s="1" t="s">
        <v>12</v>
      </c>
    </row>
    <row r="18" spans="1:10" ht="45" x14ac:dyDescent="0.25">
      <c r="A18" s="1" t="s">
        <v>71</v>
      </c>
      <c r="B18" s="1" t="s">
        <v>23</v>
      </c>
      <c r="C18" s="1" t="s">
        <v>12</v>
      </c>
      <c r="D18" s="1" t="s">
        <v>72</v>
      </c>
      <c r="E18" s="1" t="s">
        <v>73</v>
      </c>
      <c r="F18" s="1" t="s">
        <v>12</v>
      </c>
      <c r="G18" s="1" t="s">
        <v>12</v>
      </c>
      <c r="H18" s="1" t="s">
        <v>12</v>
      </c>
      <c r="I18" s="1" t="s">
        <v>12</v>
      </c>
      <c r="J18" s="1" t="s">
        <v>74</v>
      </c>
    </row>
    <row r="19" spans="1:10" x14ac:dyDescent="0.25">
      <c r="A19" s="1" t="s">
        <v>75</v>
      </c>
      <c r="B19" s="1" t="s">
        <v>23</v>
      </c>
      <c r="C19" s="1" t="s">
        <v>12</v>
      </c>
      <c r="D19" s="1" t="s">
        <v>12</v>
      </c>
      <c r="E19" s="1" t="s">
        <v>12</v>
      </c>
      <c r="F19" s="1" t="s">
        <v>12</v>
      </c>
      <c r="G19" s="1" t="s">
        <v>76</v>
      </c>
      <c r="H19" s="1" t="s">
        <v>12</v>
      </c>
      <c r="I19" s="1" t="s">
        <v>12</v>
      </c>
      <c r="J19" s="1" t="s">
        <v>12</v>
      </c>
    </row>
    <row r="20" spans="1:10" ht="60" x14ac:dyDescent="0.25">
      <c r="A20" s="1" t="s">
        <v>77</v>
      </c>
      <c r="B20" s="1" t="s">
        <v>23</v>
      </c>
      <c r="C20" s="1" t="s">
        <v>12</v>
      </c>
      <c r="D20" s="1" t="s">
        <v>78</v>
      </c>
      <c r="E20" s="1" t="s">
        <v>79</v>
      </c>
      <c r="F20" s="1" t="s">
        <v>80</v>
      </c>
      <c r="G20" s="1" t="s">
        <v>81</v>
      </c>
      <c r="H20" s="1" t="s">
        <v>12</v>
      </c>
      <c r="I20" s="1" t="s">
        <v>12</v>
      </c>
      <c r="J20" s="1" t="s">
        <v>12</v>
      </c>
    </row>
    <row r="21" spans="1:10" ht="210" x14ac:dyDescent="0.25">
      <c r="A21" s="1" t="s">
        <v>82</v>
      </c>
      <c r="B21" s="1" t="s">
        <v>23</v>
      </c>
      <c r="C21" s="1" t="s">
        <v>83</v>
      </c>
      <c r="D21" s="1" t="s">
        <v>84</v>
      </c>
      <c r="E21" s="1" t="s">
        <v>85</v>
      </c>
      <c r="F21" s="1" t="s">
        <v>12</v>
      </c>
      <c r="G21" s="1" t="s">
        <v>86</v>
      </c>
      <c r="H21" s="1" t="s">
        <v>87</v>
      </c>
      <c r="I21" s="1" t="s">
        <v>88</v>
      </c>
      <c r="J21" s="1" t="s">
        <v>89</v>
      </c>
    </row>
    <row r="22" spans="1:10" ht="90" x14ac:dyDescent="0.25">
      <c r="A22" s="1" t="s">
        <v>90</v>
      </c>
      <c r="B22" s="1" t="s">
        <v>23</v>
      </c>
      <c r="C22" s="1" t="s">
        <v>12</v>
      </c>
      <c r="D22" s="1" t="s">
        <v>91</v>
      </c>
      <c r="E22" s="1" t="s">
        <v>92</v>
      </c>
      <c r="F22" s="1" t="s">
        <v>93</v>
      </c>
      <c r="G22" s="1" t="s">
        <v>12</v>
      </c>
      <c r="H22" s="1" t="s">
        <v>12</v>
      </c>
      <c r="I22" s="1" t="s">
        <v>12</v>
      </c>
      <c r="J22" s="1" t="s">
        <v>12</v>
      </c>
    </row>
  </sheetData>
  <sheetProtection insertRows="0" deleteRows="0" selectLockedCells="1" selectUnlockedCells="1"/>
  <conditionalFormatting sqref="B2:B22 C3:J22">
    <cfRule type="containsText" dxfId="1" priority="3" operator="containsText" text="No Changes">
      <formula>NOT(ISERROR(SEARCH("No Changes",B2)))</formula>
    </cfRule>
  </conditionalFormatting>
  <conditionalFormatting sqref="B2:J22">
    <cfRule type="containsText" dxfId="0" priority="1" operator="containsText" text="Not found">
      <formula>NOT(ISERROR(SEARCH("Not found",B2)))</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519aae2-2ca2-40aa-83c8-924beeadb3ed">24XMCH4PQDDU-475917580-5793</_dlc_DocId>
    <_dlc_DocIdUrl xmlns="e519aae2-2ca2-40aa-83c8-924beeadb3ed">
      <Url>https://ukri.sharepoint.com/sites/MRCScientificEventsandCommitteesTeamHeadOfficeSupport/_layouts/15/DocIdRedir.aspx?ID=24XMCH4PQDDU-475917580-5793</Url>
      <Description>24XMCH4PQDDU-475917580-5793</Description>
    </_dlc_DocIdUrl>
    <lcf76f155ced4ddcb4097134ff3c332f xmlns="41553e0c-eec2-4458-b891-0b81be65e987">
      <Terms xmlns="http://schemas.microsoft.com/office/infopath/2007/PartnerControls"/>
    </lcf76f155ced4ddcb4097134ff3c332f>
    <TaxCatchAll xmlns="e519aae2-2ca2-40aa-83c8-924beeadb3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5BCB9F73CEECD448AE313EBCC22411A" ma:contentTypeVersion="17" ma:contentTypeDescription="Create a new document." ma:contentTypeScope="" ma:versionID="cab3ab79a4703afdc8d0fd9ecef6abf1">
  <xsd:schema xmlns:xsd="http://www.w3.org/2001/XMLSchema" xmlns:xs="http://www.w3.org/2001/XMLSchema" xmlns:p="http://schemas.microsoft.com/office/2006/metadata/properties" xmlns:ns2="e519aae2-2ca2-40aa-83c8-924beeadb3ed" xmlns:ns3="41553e0c-eec2-4458-b891-0b81be65e987" targetNamespace="http://schemas.microsoft.com/office/2006/metadata/properties" ma:root="true" ma:fieldsID="fb9e8cacf5212ee8c878ee53cb0688e2" ns2:_="" ns3:_="">
    <xsd:import namespace="e519aae2-2ca2-40aa-83c8-924beeadb3ed"/>
    <xsd:import namespace="41553e0c-eec2-4458-b891-0b81be65e98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9aae2-2ca2-40aa-83c8-924beeadb3e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6cdf201-51f5-471b-b4fd-71a4b3d866ec}" ma:internalName="TaxCatchAll" ma:showField="CatchAllData" ma:web="e519aae2-2ca2-40aa-83c8-924beeadb3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553e0c-eec2-4458-b891-0b81be65e98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D27420-F75A-4A81-BBCC-72EBC307403D}">
  <ds:schemaRefs>
    <ds:schemaRef ds:uri="http://schemas.microsoft.com/office/2006/metadata/properties"/>
    <ds:schemaRef ds:uri="http://schemas.microsoft.com/office/infopath/2007/PartnerControls"/>
    <ds:schemaRef ds:uri="e519aae2-2ca2-40aa-83c8-924beeadb3ed"/>
    <ds:schemaRef ds:uri="41553e0c-eec2-4458-b891-0b81be65e987"/>
  </ds:schemaRefs>
</ds:datastoreItem>
</file>

<file path=customXml/itemProps2.xml><?xml version="1.0" encoding="utf-8"?>
<ds:datastoreItem xmlns:ds="http://schemas.openxmlformats.org/officeDocument/2006/customXml" ds:itemID="{C823A31E-E151-4FA2-8203-5929206E4F88}">
  <ds:schemaRefs>
    <ds:schemaRef ds:uri="http://schemas.microsoft.com/sharepoint/v3/contenttype/forms"/>
  </ds:schemaRefs>
</ds:datastoreItem>
</file>

<file path=customXml/itemProps3.xml><?xml version="1.0" encoding="utf-8"?>
<ds:datastoreItem xmlns:ds="http://schemas.openxmlformats.org/officeDocument/2006/customXml" ds:itemID="{F6908A3E-E732-47F0-B54D-EB1A06E3D55D}">
  <ds:schemaRefs>
    <ds:schemaRef ds:uri="http://schemas.microsoft.com/sharepoint/events"/>
  </ds:schemaRefs>
</ds:datastoreItem>
</file>

<file path=customXml/itemProps4.xml><?xml version="1.0" encoding="utf-8"?>
<ds:datastoreItem xmlns:ds="http://schemas.openxmlformats.org/officeDocument/2006/customXml" ds:itemID="{200AD634-1867-4306-9491-115CA4A926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9aae2-2ca2-40aa-83c8-924beeadb3ed"/>
    <ds:schemaRef ds:uri="41553e0c-eec2-4458-b891-0b81be65e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Experimental Medicine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Sam.Toms@mrc.ukri.org</dc:creator>
  <cp:keywords/>
  <dc:description/>
  <cp:lastModifiedBy>Sam Toms - MRC UKRI</cp:lastModifiedBy>
  <cp:revision/>
  <dcterms:created xsi:type="dcterms:W3CDTF">2026-07-24T09:30:28Z</dcterms:created>
  <dcterms:modified xsi:type="dcterms:W3CDTF">2026-09-23T10:38:38Z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0x01010095BCB9F73CEECD448AE313EBCC22411A</vt:lpwstr>
  </property>
  <property fmtid="{D5CDD505-2E9C-101B-9397-08002B2CF9AE}" pid="3" name="_dlc_DocIdItemGuid">
    <vt:lpwstr>f225b960-52d0-4616-8144-63ce085f7e71</vt:lpwstr>
  </property>
  <property fmtid="{D5CDD505-2E9C-101B-9397-08002B2CF9AE}" pid="4" name="MediaServiceImageTags">
    <vt:lpwstr/>
  </property>
  <property fmtid="{D5CDD505-2E9C-101B-9397-08002B2CF9AE}" pid="5" name="MSIP_Label_34c27a6e-c833-42bb-83c2-622284533524_Enabled">
    <vt:lpwstr>true</vt:lpwstr>
  </property>
  <property fmtid="{D5CDD505-2E9C-101B-9397-08002B2CF9AE}" pid="6" name="MSIP_Label_34c27a6e-c833-42bb-83c2-622284533524_SetDate">
    <vt:lpwstr>2026-07-24T09:33:28Z</vt:lpwstr>
  </property>
  <property fmtid="{D5CDD505-2E9C-101B-9397-08002B2CF9AE}" pid="7" name="MSIP_Label_34c27a6e-c833-42bb-83c2-622284533524_Method">
    <vt:lpwstr>Standard</vt:lpwstr>
  </property>
  <property fmtid="{D5CDD505-2E9C-101B-9397-08002B2CF9AE}" pid="8" name="MSIP_Label_34c27a6e-c833-42bb-83c2-622284533524_Name">
    <vt:lpwstr>Official - Public</vt:lpwstr>
  </property>
  <property fmtid="{D5CDD505-2E9C-101B-9397-08002B2CF9AE}" pid="9" name="MSIP_Label_34c27a6e-c833-42bb-83c2-622284533524_SiteId">
    <vt:lpwstr>8bb7e08e-daa4-4a8e-927e-fca38db04b7e</vt:lpwstr>
  </property>
  <property fmtid="{D5CDD505-2E9C-101B-9397-08002B2CF9AE}" pid="10" name="MSIP_Label_34c27a6e-c833-42bb-83c2-622284533524_ActionId">
    <vt:lpwstr>f751a457-17d1-4239-8ff9-4fa8259e9381</vt:lpwstr>
  </property>
  <property fmtid="{D5CDD505-2E9C-101B-9397-08002B2CF9AE}" pid="11" name="MSIP_Label_34c27a6e-c833-42bb-83c2-622284533524_ContentBits">
    <vt:lpwstr>0</vt:lpwstr>
  </property>
  <property fmtid="{D5CDD505-2E9C-101B-9397-08002B2CF9AE}" pid="12" name="MSIP_Label_34c27a6e-c833-42bb-83c2-622284533524_Tag">
    <vt:lpwstr>10, 3, 0, 1</vt:lpwstr>
  </property>
</Properties>
</file>