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<x:sst xmlns:x="http://schemas.openxmlformats.org/spreadsheetml/2006/main" count="511" uniqueCount="291">
  <x:si>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</x:si>
  <x:si>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</x:si>
  <x:si>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</x:si>
  <x:si>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</x:si>
  <x:si>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</x:si>
  <x:si>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</x:si>
  <x:si>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</x:si>
  <x:si>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</x:si>
  <x:si>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</x:si>
  <x:si>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</x:si>
  <x:si>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</x:si>
  <x:si>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</x:si>
  <x:si>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</x:si>
  <x:si>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</x:si>
  <x:si>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</x:si>
  <x:si>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</x:si>
  <x:si>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</x:si>
  <x:si>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</x:si>
  <x:si>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</x:si>
  <x:si>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</x:si>
  <x:si>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</x:si>
  <x:si>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</x:si>
  <x:si>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</x:si>
  <x:si>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</x:si>
  <x:si>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</x:si>
  <x:si>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</x:si>
  <x:si>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</x:si>
  <x:si>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</x:si>
  <x:si>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</x:si>
  <x:si>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</x:si>
  <x:si>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</x:si>
  <x:si>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</x:si>
  <x:si>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</x:si>
  <x:si>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</x:si>
  <x:si>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</x:si>
  <x:si>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</x:si>
  <x:si>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</x:si>
  <x:si>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</x:si>
  <x:si>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</x:si>
  <x:si>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</x:si>
  <x:si>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</x:si>
  <x:si>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</x:si>
  <x:si>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</x:si>
  <x:si>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</x:si>
  <x:si>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</x:si>
  <x:si>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</x:si>
  <x:si>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</x:si>
  <x:si>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</x:si>
  <x:si>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</x:si>
  <x:si>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</x:si>
  <x:si>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</x:si>
  <x:si>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</x:si>
  <x:si>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</x:si>
  <x:si>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</x:si>
  <x:si>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</x:si>
  <x:si>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</x:si>
  <x:si>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</x:si>
  <x:si>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</x:si>
  <x:si>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</x:si>
  <x:si>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</x:si>
  <x:si>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</x:si>
  <x:si>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</x:si>
  <x:si>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</x:si>
  <x:si>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</x:si>
  <x:si>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</x:si>
  <x:si>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</x:si>
  <x:si>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</x:si>
  <x:si>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</x:si>
  <x:si>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</x:si>
  <x:si>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</x:si>
  <x:si>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</x:si>
  <x:si>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</x:si>
  <x:si>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</x:si>
  <x:si>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</x:si>
  <x:si>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</x:si>
  <x:si>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</x:si>
  <x:si>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</x:si>
  <x:si>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</x:si>
  <x:si>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</x:si>
  <x:si>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</x:si>
  <x:si>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</x:si>
  <x:si>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</x:si>
  <x:si>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</x:si>
  <x:si>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</x:si>
  <x:si>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</x:si>
  <x:si>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</x:si>
  <x:si>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</x:si>
  <x:si>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</x:si>
  <x:si>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</x:si>
  <x:si>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</x:si>
  <x:si>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</x:si>
  <x:si>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</x:si>
  <x:si>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</x:si>
  <x:si>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</x:si>
  <x:si>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</x:si>
  <x:si>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</x:si>
  <x:si>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</x:si>
  <x:si>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</x:si>
  <x:si>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</x:si>
  <x:si>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</x:si>
  <x:si>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</x:si>
  <x:si>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</x:si>
  <x:si>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</x:si>
  <x:si>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</x:si>
  <x:si>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</x:si>
  <x:si>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</x:si>
  <x:si>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</x:si>
  <x:si>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</x:si>
  <x:si>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</x:si>
  <x:si>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</x:si>
  <x:si>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</x:si>
  <x:si>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</x:si>
  <x:si>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</x:si>
  <x:si>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</x:si>
  <x:si>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</x:si>
  <x:si>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</x:si>
  <x:si>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</x:si>
  <x:si>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</x:si>
  <x:si>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</x:si>
  <x:si>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</x:si>
  <x:si>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</x:si>
  <x:si>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</x:si>
  <x:si>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</x:si>
  <x:si>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</x:si>
  <x:si>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</x:si>
  <x:si>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</x:si>
  <x:si>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</x:si>
  <x:si>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</x:si>
  <x:si>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</x:si>
  <x:si>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</x:si>
  <x:si>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</x:si>
  <x:si>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</x:si>
  <x:si>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</x:si>
  <x:si>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</x:si>
  <x:si>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</x:si>
  <x:si>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</x:si>
  <x:si>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</x:si>
  <x:si>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</x:si>
  <x:si>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</x:si>
  <x:si>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</x:si>
  <x:si>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</x:si>
  <x:si>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</x:si>
  <x:si>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</x:si>
  <x:si>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</x:si>
  <x:si>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</x:si>
  <x:si>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</x:si>
  <x:si>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</x:si>
  <x:si>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</x:si>
  <x:si>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</x:si>
  <x:si>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</x:si>
  <x:si>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</x:si>
  <x:si>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</x:si>
  <x:si>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</x:si>
  <x:si>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</x:si>
  <x:si>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</x:si>
  <x:si>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</x:si>
  <x:si>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</x:si>
  <x:si>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</x:si>
  <x:si>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</x:si>
  <x:si>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</x:si>
  <x:si>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</x:si>
  <x:si>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</x:si>
  <x:si>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</x:si>
  <x:si>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</x:si>
  <x:si>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</x:si>
  <x:si>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</x:si>
  <x:si>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</x:si>
  <x:si>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</x:si>
  <x:si>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</x:si>
  <x:si>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</x:si>
  <x:si>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</x:si>
  <x:si>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</x:si>
  <x:si>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</x:si>
  <x:si>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</x:si>
  <x:si>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</x:si>
  <x:si>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</x:si>
  <x:si>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</x:si>
  <x:si>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</x:si>
  <x:si>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</x:si>
  <x:si>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</x:si>
  <x:si>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</x:si>
  <x:si>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</x:si>
  <x:si>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</x:si>
  <x:si>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</x:si>
  <x:si>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</x:si>
  <x:si>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</x:si>
  <x:si>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</x:si>
  <x:si>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</x:si>
  <x:si>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</x:si>
  <x:si>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</x:si>
  <x:si>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</x:si>
  <x:si>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</x:si>
  <x:si>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</x:si>
  <x:si>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</x:si>
  <x:si>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</x:si>
  <x:si>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</x:si>
  <x:si>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</x:si>
  <x:si>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</x:si>
  <x:si>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</x:si>
  <x:si>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</x:si>
  <x:si>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</x:si>
  <x:si>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</x:si>
  <x:si>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</x:si>
  <x:si>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</x:si>
  <x:si>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</x:si>
  <x:si>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</x:si>
  <x:si>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</x:si>
  <x:si>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</x:si>
  <x:si>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</x:si>
  <x:si>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</x:si>
  <x:si>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</x:si>
  <x:si>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</x:si>
  <x:si>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</x:si>
  <x:si>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</x:si>
  <x:si>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</x:si>
  <x:si>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</x:si>
  <x:si>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</x:si>
  <x:si>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</x:si>
  <x:si>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</x:si>
  <x:si>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</x:si>
  <x:si>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</x:si>
  <x:si>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</x:si>
  <x:si>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</x:si>
  <x:si>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</x:si>
  <x:si>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</x:si>
  <x:si>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</x:si>
  <x:si>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</x:si>
  <x:si>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</x:si>
  <x:si>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</x:si>
  <x:si>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</x:si>
  <x:si>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</x:si>
  <x:si>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</x:si>
  <x:si>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</x:si>
  <x:si>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</x:si>
  <x:si>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</x:si>
  <x:si>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</x:si>
  <x:si>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</x:si>
  <x:si>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</x:si>
  <x:si>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</x:si>
  <x:si>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</x:si>
  <x:si>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</x:si>
  <x:si>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</x:si>
  <x:si>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</x:si>
  <x:si>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</x:si>
  <x:si>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</x:si>
  <x:si>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</x:si>
  <x:si>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</x:si>
  <x:si>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</x:si>
  <x:si>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</x:si>
  <x:si>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</x:si>
  <x:si>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</x:si>
  <x:si>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</x:si>
  <x:si>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</x:si>
  <x:si>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</x:si>
  <x:si>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</x:si>
  <x:si>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</x:si>
  <x:si>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</x:si>
  <x:si>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</x:si>
  <x:si>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</x:si>
  <x:si>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</x:si>
  <x:si>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</x:si>
  <x:si>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</x:si>
  <x:si>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</x:si>
  <x:si>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</x:si>
  <x:si>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</x:si>
  <x:si>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</x:si>
  <x:si>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</x:si>
  <x:si>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</x:si>
  <x:si>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</x:si>
  <x:si>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</x:si>
  <x:si>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</x:si>
  <x:si>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</x:si>
  <x:si>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</x:si>
  <x:si>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</x:si>
  <x:si>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</x:si>
  <x:si>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</x:si>
  <x:si>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</x:si>
  <x:si>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</x:si>
  <x:si>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</x:si>
  <x:si>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</x:si>
  <x:si>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</x:si>
  <x:si>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</x:si>
  <x:si>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</x:si>
  <x:si>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</x:si>
  <x:si>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</x:si>
  <x:si>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</x:si>
  <x:si>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</x:si>
  <x:si>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</x:si>
  <x:si>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</x:si>
  <x:si>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</x:si>
  <x:si>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</x:si>
  <x:si>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Arts University Bournemouth, the</x:t>
  </x:si>
  <x:si>
    <x:t>D</x:t>
  </x:si>
  <x:si>
    <x:t>Z</x:t>
  </x:si>
  <x:si>
    <x:t>Art and Design: History, Practice and Theory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</x:si>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</x:sst>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10000385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118197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118197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684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14444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133325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133325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76625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10470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107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10578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34</x:v>
      </x:c>
      <x:c r="C15" s="148" t="s">
        <x:v>293</x:v>
      </x:c>
      <x:c r="D15" s="148" t="s">
        <x:v>294</x:v>
      </x:c>
      <x:c r="E15" s="148" t="s">
        <x:v>295</x:v>
      </x:c>
      <x:c r="F15" s="149">
        <x:v>11.5</x:v>
      </x:c>
      <x:c r="G15" s="149">
        <x:v>40.4</x:v>
      </x:c>
      <x:c r="H15" s="149">
        <x:v>32.7</x:v>
      </x:c>
      <x:c r="I15" s="149">
        <x:v>13.5</x:v>
      </x:c>
      <x:c r="J15" s="149">
        <x:v>1.9</x:v>
      </x:c>
      <x:c r="K15" s="150">
        <x:v>1.391</x:v>
      </x:c>
      <x:c r="L15" s="150">
        <x:v>4.888</x:v>
      </x:c>
      <x:c r="M15" s="150">
        <x:v>3.957</x:v>
      </x:c>
      <x:c r="N15" s="150">
        <x:v>1.634</x:v>
      </x:c>
      <x:c r="O15" s="150">
        <x:v>0.230</x:v>
      </x:c>
      <x:c r="P15" s="150">
        <x:v>6.280</x:v>
      </x:c>
      <x:c r="Q15" s="150">
        <x:v>5.566</x:v>
      </x:c>
      <x:c r="R15" s="150">
        <x:v>4.888</x:v>
      </x:c>
      <x:c r="S15" s="150">
        <x:v>0.000</x:v>
      </x:c>
      <x:c r="T15" s="150">
        <x:v>0.000</x:v>
      </x:c>
      <x:c r="U15" s="150">
        <x:v>0.000</x:v>
      </x:c>
      <x:c r="V15" s="150">
        <x:v>10.454</x:v>
      </x:c>
      <x:c r="W15" s="151">
        <x:v>104321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34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40.0</x:v>
      </x:c>
      <x:c r="H16" s="149">
        <x:v>40.0</x:v>
      </x:c>
      <x:c r="I16" s="149">
        <x:v>20.0</x:v>
      </x:c>
      <x:c r="J16" s="149">
        <x:v>0.0</x:v>
      </x:c>
      <x:c r="K16" s="150">
        <x:v>0.000</x:v>
      </x:c>
      <x:c r="L16" s="150">
        <x:v>4.840</x:v>
      </x:c>
      <x:c r="M16" s="150">
        <x:v>4.840</x:v>
      </x:c>
      <x:c r="N16" s="150">
        <x:v>2.420</x:v>
      </x:c>
      <x:c r="O16" s="150">
        <x:v>0.000</x:v>
      </x:c>
      <x:c r="P16" s="150">
        <x:v>4.840</x:v>
      </x:c>
      <x:c r="Q16" s="150">
        <x:v>0.000</x:v>
      </x:c>
      <x:c r="R16" s="150">
        <x:v>4.840</x:v>
      </x:c>
      <x:c r="S16" s="150">
        <x:v>0.000</x:v>
      </x:c>
      <x:c r="T16" s="150">
        <x:v>0.000</x:v>
      </x:c>
      <x:c r="U16" s="150">
        <x:v>0.000</x:v>
      </x:c>
      <x:c r="V16" s="150">
        <x:v>4.840</x:v>
      </x:c>
      <x:c r="W16" s="151">
        <x:v>11820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34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10.0</x:v>
      </x:c>
      <x:c r="H17" s="149">
        <x:v>60.0</x:v>
      </x:c>
      <x:c r="I17" s="149">
        <x:v>30.0</x:v>
      </x:c>
      <x:c r="J17" s="149">
        <x:v>0.0</x:v>
      </x:c>
      <x:c r="K17" s="150">
        <x:v>0.000</x:v>
      </x:c>
      <x:c r="L17" s="150">
        <x:v>1.210</x:v>
      </x:c>
      <x:c r="M17" s="150">
        <x:v>7.260</x:v>
      </x:c>
      <x:c r="N17" s="150">
        <x:v>3.630</x:v>
      </x:c>
      <x:c r="O17" s="150">
        <x:v>0.000</x:v>
      </x:c>
      <x:c r="P17" s="150">
        <x:v>1.210</x:v>
      </x:c>
      <x:c r="Q17" s="150">
        <x:v>0.000</x:v>
      </x:c>
      <x:c r="R17" s="150">
        <x:v>1.210</x:v>
      </x:c>
      <x:c r="S17" s="150">
        <x:v>0.000</x:v>
      </x:c>
      <x:c r="T17" s="150">
        <x:v>0.000</x:v>
      </x:c>
      <x:c r="U17" s="150">
        <x:v>0.000</x:v>
      </x:c>
      <x:c r="V17" s="150">
        <x:v>1.210</x:v>
      </x:c>
      <x:c r="W17" s="151">
        <x:v>2056</x:v>
      </x:c>
      <x:c r="X17" s="151">
        <x:v>0</x:v>
      </x:c>
    </x:row>
    <x:row r="18" spans="1:25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5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26" customFormat="1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8"/>
      <x:c r="W219" s="160"/>
      <x:c r="X21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0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23000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5750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684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34</x:v>
      </x:c>
      <x:c r="C12" s="148" t="s">
        <x:v>293</x:v>
      </x:c>
      <x:c r="D12" s="148" t="s">
        <x:v>294</x:v>
      </x:c>
      <x:c r="E12" s="148"/>
      <x:c r="F12" s="148"/>
      <x:c r="G12" s="151">
        <x:v>7.0</x:v>
      </x:c>
      <x:c r="H12" s="151">
        <x:v>36.0</x:v>
      </x:c>
      <x:c r="I12" s="151">
        <x:v>38.0</x:v>
      </x:c>
      <x:c r="J12" s="151">
        <x:v>18.0</x:v>
      </x:c>
      <x:c r="K12" s="151">
        <x:v>1.0</x:v>
      </x:c>
      <x:c r="L12" s="193">
        <x:v>0.530864197530864</x:v>
      </x:c>
      <x:c r="M12" s="193">
        <x:v>5.05</x:v>
      </x:c>
      <x:c r="N12" s="193">
        <x:v>3.48512345679012</x:v>
      </x:c>
      <x:c r="O12" s="151">
        <x:v>14444</x:v>
      </x:c>
      <x:c r="P12" s="152"/>
    </x:row>
    <x:row r="13" spans="1:17" s="147" customFormat="1" ht="15" x14ac:dyDescent="0.2">
      <x:c r="A13" s="148"/>
      <x:c r="B13" s="306"/>
      <x:c r="C13" s="148"/>
      <x:c r="D13" s="148"/>
      <x:c r="E13" s="148"/>
      <x:c r="F13" s="148"/>
      <x:c r="G13" s="151"/>
      <x:c r="H13" s="151"/>
      <x:c r="I13" s="151"/>
      <x:c r="J13" s="151"/>
      <x:c r="K13" s="151"/>
      <x:c r="L13" s="193"/>
      <x:c r="M13" s="193"/>
      <x:c r="N13" s="193"/>
      <x:c r="O13" s="151"/>
      <x:c r="P13" s="152"/>
    </x:row>
    <x:row r="14" spans="1:17" s="147" customFormat="1" ht="15" x14ac:dyDescent="0.2">
      <x:c r="A14" s="194"/>
      <x:c r="B14" s="307"/>
      <x:c r="C14" s="194"/>
      <x:c r="D14" s="194"/>
      <x:c r="E14" s="194"/>
      <x:c r="F14" s="194"/>
      <x:c r="G14" s="195"/>
      <x:c r="H14" s="195"/>
      <x:c r="I14" s="195"/>
      <x:c r="J14" s="195"/>
      <x:c r="K14" s="195"/>
      <x:c r="L14" s="196"/>
      <x:c r="M14" s="197"/>
      <x:c r="N14" s="197"/>
      <x:c r="O14" s="195"/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8"/>
      <x:c r="M15" s="193"/>
      <x:c r="N15" s="193"/>
      <x:c r="O15" s="151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6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5" s="126" customFormat="1" ht="15" x14ac:dyDescent="0.2">
      <x:c r="A82" s="153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6"/>
    </x:row>
    <x:row r="83" spans="1:15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8"/>
      <x:c r="C102" s="153"/>
      <x:c r="D102" s="148"/>
      <x:c r="E102" s="153"/>
      <x:c r="F102" s="153"/>
      <x:c r="G102" s="156"/>
      <x:c r="H102" s="156"/>
      <x:c r="I102" s="156"/>
      <x:c r="J102" s="156"/>
      <x:c r="K102" s="156"/>
      <x:c r="L102" s="199"/>
      <x:c r="M102" s="200"/>
      <x:c r="N102" s="200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201"/>
      <x:c r="M109" s="202"/>
      <x:c r="N109" s="202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7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s="144" customFormat="1" ht="15" x14ac:dyDescent="0.2">
      <x:c r="A224" s="203"/>
      <x:c r="B224" s="309"/>
      <x:c r="C224" s="203"/>
      <x:c r="D224" s="203"/>
      <x:c r="E224" s="203"/>
      <x:c r="F224" s="203"/>
      <x:c r="G224" s="204"/>
      <x:c r="H224" s="204"/>
      <x:c r="I224" s="204"/>
      <x:c r="J224" s="204"/>
      <x:c r="K224" s="204"/>
      <x:c r="L224" s="205"/>
      <x:c r="M224" s="205"/>
      <x:c r="N224" s="205"/>
      <x:c r="O224" s="204"/>
    </x:row>
    <x:row r="225" spans="1:15" x14ac:dyDescent="0.2">
      <x:c r="A225" s="206"/>
      <x:c r="B225" s="310"/>
      <x:c r="C225" s="206"/>
      <x:c r="D225" s="203"/>
      <x:c r="E225" s="206"/>
      <x:c r="F225" s="206"/>
      <x:c r="G225" s="207"/>
      <x:c r="H225" s="207"/>
      <x:c r="I225" s="207"/>
      <x:c r="J225" s="207"/>
      <x:c r="K225" s="207"/>
      <x:c r="L225" s="208"/>
      <x:c r="M225" s="209"/>
      <x:c r="N225" s="209"/>
      <x:c r="O225" s="210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5">
      <x:c r="A336" s="206"/>
      <x:c r="B336" s="310"/>
      <x:c r="C336" s="206"/>
      <x:c r="D336" s="203"/>
      <x:c r="E336" s="206"/>
      <x:c r="F336" s="206"/>
      <x:c r="G336" s="96"/>
      <x:c r="H336" s="96"/>
      <x:c r="I336" s="96"/>
      <x:c r="J336" s="96"/>
      <x:c r="K336" s="96"/>
      <x:c r="L336" s="211"/>
      <x:c r="M336" s="212"/>
      <x:c r="N336" s="212"/>
      <x:c r="O336" s="104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2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7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0</x:v>
      </x:c>
      <x:c r="E10" s="226">
        <x:v>0</x:v>
      </x:c>
      <x:c r="F10" s="226">
        <x:v>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15000</x:v>
      </x:c>
      <x:c r="E11" s="231">
        <x:v>50000</x:v>
      </x:c>
      <x:c r="F11" s="231">
        <x:v>155000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48000</x:v>
      </x:c>
      <x:c r="E12" s="231">
        <x:v>47000</x:v>
      </x:c>
      <x:c r="F12" s="231">
        <x:v>25000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94000</x:v>
      </x:c>
      <x:c r="E13" s="231">
        <x:v>542000</x:v>
      </x:c>
      <x:c r="F13" s="231">
        <x:v>429000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26000</x:v>
      </x:c>
      <x:c r="E15" s="233">
        <x:v>60000</x:v>
      </x:c>
      <x:c r="F15" s="233">
        <x:v>173000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1276000</x:v>
      </x:c>
      <x:c r="E17" s="322">
        <x:v>778000</x:v>
      </x:c>
      <x:c r="F17" s="322">
        <x:v>850000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1459000</x:v>
      </x:c>
      <x:c r="E18" s="245">
        <x:v>1477000</x:v>
      </x:c>
      <x:c r="F18" s="245">
        <x:v>1632000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15509000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