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<x:sst xmlns:x="http://schemas.openxmlformats.org/spreadsheetml/2006/main" count="511" uniqueCount="291">
  <x:si>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</x:si>
  <x:si>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</x:si>
  <x:si>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</x:si>
  <x:si>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</x:si>
  <x:si>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</x:si>
  <x:si>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</x:si>
  <x:si>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</x:si>
  <x:si>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</x:si>
  <x:si>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</x:si>
  <x:si>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</x:si>
  <x:si>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</x:si>
  <x:si>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</x:si>
  <x:si>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</x:si>
  <x:si>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</x:si>
  <x:si>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</x:si>
  <x:si>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</x:si>
  <x:si>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</x:si>
  <x:si>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</x:si>
  <x:si>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</x:si>
  <x:si>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</x:si>
  <x:si>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</x:si>
  <x:si>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</x:si>
  <x:si>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</x:si>
  <x:si>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</x:si>
  <x:si>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</x:si>
  <x:si>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</x:si>
  <x:si>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</x:si>
  <x:si>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</x:si>
  <x:si>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</x:si>
  <x:si>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</x:si>
  <x:si>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</x:si>
  <x:si>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</x:si>
  <x:si>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</x:si>
  <x:si>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</x:si>
  <x:si>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</x:si>
  <x:si>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</x:si>
  <x:si>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</x:si>
  <x:si>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</x:si>
  <x:si>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</x:si>
  <x:si>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</x:si>
  <x:si>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</x:si>
  <x:si>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</x:si>
  <x:si>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</x:si>
  <x:si>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</x:si>
  <x:si>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</x:si>
  <x:si>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</x:si>
  <x:si>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</x:si>
  <x:si>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</x:si>
  <x:si>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</x:si>
  <x:si>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</x:si>
  <x:si>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</x:si>
  <x:si>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</x:si>
  <x:si>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</x:si>
  <x:si>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</x:si>
  <x:si>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</x:si>
  <x:si>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</x:si>
  <x:si>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</x:si>
  <x:si>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</x:si>
  <x:si>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</x:si>
  <x:si>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</x:si>
  <x:si>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</x:si>
  <x:si>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</x:si>
  <x:si>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</x:si>
  <x:si>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</x:si>
  <x:si>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</x:si>
  <x:si>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</x:si>
  <x:si>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</x:si>
  <x:si>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</x:si>
  <x:si>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</x:si>
  <x:si>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</x:si>
  <x:si>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</x:si>
  <x:si>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</x:si>
  <x:si>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</x:si>
  <x:si>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</x:si>
  <x:si>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</x:si>
  <x:si>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</x:si>
  <x:si>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</x:si>
  <x:si>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</x:si>
  <x:si>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</x:si>
  <x:si>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</x:si>
  <x:si>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</x:si>
  <x:si>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</x:si>
  <x:si>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</x:si>
  <x:si>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</x:si>
  <x:si>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</x:si>
  <x:si>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</x:si>
  <x:si>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</x:si>
  <x:si>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</x:si>
  <x:si>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</x:si>
  <x:si>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</x:si>
  <x:si>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</x:si>
  <x:si>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</x:si>
  <x:si>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</x:si>
  <x:si>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</x:si>
  <x:si>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</x:si>
  <x:si>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</x:si>
  <x:si>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</x:si>
  <x:si>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</x:si>
  <x:si>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</x:si>
  <x:si>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</x:si>
  <x:si>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</x:si>
  <x:si>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</x:si>
  <x:si>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</x:si>
  <x:si>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</x:si>
  <x:si>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</x:si>
  <x:si>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</x:si>
  <x:si>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</x:si>
  <x:si>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</x:si>
  <x:si>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</x:si>
  <x:si>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</x:si>
  <x:si>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</x:si>
  <x:si>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</x:si>
  <x:si>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</x:si>
  <x:si>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</x:si>
  <x:si>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</x:si>
  <x:si>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</x:si>
  <x:si>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</x:si>
  <x:si>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</x:si>
  <x:si>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</x:si>
  <x:si>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</x:si>
  <x:si>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</x:si>
  <x:si>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</x:si>
  <x:si>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</x:si>
  <x:si>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</x:si>
  <x:si>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</x:si>
  <x:si>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</x:si>
  <x:si>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</x:si>
  <x:si>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</x:si>
  <x:si>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</x:si>
  <x:si>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</x:si>
  <x:si>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</x:si>
  <x:si>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</x:si>
  <x:si>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</x:si>
  <x:si>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</x:si>
  <x:si>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</x:si>
  <x:si>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</x:si>
  <x:si>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</x:si>
  <x:si>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</x:si>
  <x:si>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</x:si>
  <x:si>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</x:si>
  <x:si>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</x:si>
  <x:si>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</x:si>
  <x:si>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</x:si>
  <x:si>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</x:si>
  <x:si>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</x:si>
  <x:si>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</x:si>
  <x:si>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</x:si>
  <x:si>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</x:si>
  <x:si>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</x:si>
  <x:si>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</x:si>
  <x:si>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</x:si>
  <x:si>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</x:si>
  <x:si>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</x:si>
  <x:si>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</x:si>
  <x:si>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</x:si>
  <x:si>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</x:si>
  <x:si>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</x:si>
  <x:si>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</x:si>
  <x:si>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</x:si>
  <x:si>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</x:si>
  <x:si>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</x:si>
  <x:si>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</x:si>
  <x:si>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</x:si>
  <x:si>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</x:si>
  <x:si>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</x:si>
  <x:si>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</x:si>
  <x:si>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</x:si>
  <x:si>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</x:si>
  <x:si>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</x:si>
  <x:si>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</x:si>
  <x:si>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</x:si>
  <x:si>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</x:si>
  <x:si>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</x:si>
  <x:si>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</x:si>
  <x:si>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</x:si>
  <x:si>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</x:si>
  <x:si>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</x:si>
  <x:si>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</x:si>
  <x:si>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</x:si>
  <x:si>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</x:si>
  <x:si>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</x:si>
  <x:si>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</x:si>
  <x:si>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</x:si>
  <x:si>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</x:si>
  <x:si>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</x:si>
  <x:si>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</x:si>
  <x:si>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</x:si>
  <x:si>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</x:si>
  <x:si>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</x:si>
  <x:si>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</x:si>
  <x:si>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</x:si>
  <x:si>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</x:si>
  <x:si>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</x:si>
  <x:si>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</x:si>
  <x:si>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</x:si>
  <x:si>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</x:si>
  <x:si>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</x:si>
  <x:si>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</x:si>
  <x:si>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</x:si>
  <x:si>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</x:si>
  <x:si>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</x:si>
  <x:si>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</x:si>
  <x:si>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</x:si>
  <x:si>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</x:si>
  <x:si>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</x:si>
  <x:si>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</x:si>
  <x:si>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</x:si>
  <x:si>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</x:si>
  <x:si>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</x:si>
  <x:si>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</x:si>
  <x:si>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</x:si>
  <x:si>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</x:si>
  <x:si>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</x:si>
  <x:si>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</x:si>
  <x:si>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</x:si>
  <x:si>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</x:si>
  <x:si>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</x:si>
  <x:si>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</x:si>
  <x:si>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</x:si>
  <x:si>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</x:si>
  <x:si>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</x:si>
  <x:si>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</x:si>
  <x:si>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</x:si>
  <x:si>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</x:si>
  <x:si>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</x:si>
  <x:si>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</x:si>
  <x:si>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</x:si>
  <x:si>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</x:si>
  <x:si>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</x:si>
  <x:si>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</x:si>
  <x:si>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</x:si>
  <x:si>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</x:si>
  <x:si>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</x:si>
  <x:si>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</x:si>
  <x:si>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</x:si>
  <x:si>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</x:si>
  <x:si>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</x:si>
  <x:si>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</x:si>
  <x:si>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</x:si>
  <x:si>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</x:si>
  <x:si>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</x:si>
  <x:si>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</x:si>
  <x:si>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</x:si>
  <x:si>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</x:si>
  <x:si>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</x:si>
  <x:si>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</x:si>
  <x:si>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</x:si>
  <x:si>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</x:si>
  <x:si>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</x:si>
  <x:si>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</x:si>
  <x:si>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</x:si>
  <x:si>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</x:si>
  <x:si>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</x:si>
  <x:si>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</x:si>
  <x:si>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</x:si>
  <x:si>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</x:si>
  <x:si>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</x:si>
  <x:si>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</x:si>
  <x:si>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</x:si>
  <x:si>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</x:si>
  <x:si>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</x:si>
  <x:si>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</x:si>
  <x:si>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</x:si>
  <x:si>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</x:si>
  <x:si>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</x:si>
  <x:si>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</x:si>
  <x:si>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</x:si>
  <x:si>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</x:si>
  <x:si>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</x:si>
  <x:si>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</x:si>
  <x:si>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</x:si>
  <x:si>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</x:si>
  <x:si>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</x:si>
  <x:si>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</x:si>
  <x:si>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</x:si>
  <x:si>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</x:si>
  <x:si>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</x:si>
  <x:si>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</x:si>
  <x:si>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</x:si>
  <x:si>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</x:si>
  <x:si>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</x:si>
  <x:si>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</x:si>
  <x:si>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</x:si>
  <x:si>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</x:si>
  <x:si>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</x:si>
  <x:si>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</x:si>
  <x:si>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</x:si>
  <x:si>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</x:si>
  <x:si>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</x:si>
  <x:si>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</x:si>
  <x:si>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</x:si>
  <x:si>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Edge Hill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</x:si>
  <x:si>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</x:si>
  <x:si>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</x:si>
  <x:si>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</x:si>
  <x:si>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</x:si>
  <x:si>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</x:si>
  <x:si>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</x:si>
  <x:si>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</x:si>
  <x:si>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</x:si>
  <x:si>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</x:si>
  <x:si>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</x:si>
  <x:si>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Geography, Environmental Studies and Archaeology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</x:si>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</x:sst>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10007823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1141009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1141009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21649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4073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240199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1406930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266632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266632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1673562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101076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640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101715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3.9</x:v>
      </x:c>
      <x:c r="G15" s="149">
        <x:v>45.1</x:v>
      </x:c>
      <x:c r="H15" s="149">
        <x:v>43.2</x:v>
      </x:c>
      <x:c r="I15" s="149">
        <x:v>7.8</x:v>
      </x:c>
      <x:c r="J15" s="149">
        <x:v>0.0</x:v>
      </x:c>
      <x:c r="K15" s="150">
        <x:v>0.433</x:v>
      </x:c>
      <x:c r="L15" s="150">
        <x:v>5.006</x:v>
      </x:c>
      <x:c r="M15" s="150">
        <x:v>4.795</x:v>
      </x:c>
      <x:c r="N15" s="150">
        <x:v>0.866</x:v>
      </x:c>
      <x:c r="O15" s="150">
        <x:v>0.000</x:v>
      </x:c>
      <x:c r="P15" s="150">
        <x:v>5.439</x:v>
      </x:c>
      <x:c r="Q15" s="150">
        <x:v>1.732</x:v>
      </x:c>
      <x:c r="R15" s="150">
        <x:v>5.006</x:v>
      </x:c>
      <x:c r="S15" s="150">
        <x:v>0.000</x:v>
      </x:c>
      <x:c r="T15" s="150">
        <x:v>0.000</x:v>
      </x:c>
      <x:c r="U15" s="150">
        <x:v>0.000</x:v>
      </x:c>
      <x:c r="V15" s="150">
        <x:v>6.738</x:v>
      </x:c>
      <x:c r="W15" s="151">
        <x:v>90448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60.0</x:v>
      </x:c>
      <x:c r="H16" s="149">
        <x:v>20.0</x:v>
      </x:c>
      <x:c r="I16" s="149">
        <x:v>0.0</x:v>
      </x:c>
      <x:c r="J16" s="149">
        <x:v>0.0</x:v>
      </x:c>
      <x:c r="K16" s="150">
        <x:v>2.220</x:v>
      </x:c>
      <x:c r="L16" s="150">
        <x:v>6.660</x:v>
      </x:c>
      <x:c r="M16" s="150">
        <x:v>2.220</x:v>
      </x:c>
      <x:c r="N16" s="150">
        <x:v>0.000</x:v>
      </x:c>
      <x:c r="O16" s="150">
        <x:v>0.000</x:v>
      </x:c>
      <x:c r="P16" s="150">
        <x:v>8.880</x:v>
      </x:c>
      <x:c r="Q16" s="150">
        <x:v>8.880</x:v>
      </x:c>
      <x:c r="R16" s="150">
        <x:v>6.660</x:v>
      </x:c>
      <x:c r="S16" s="150">
        <x:v>0.000</x:v>
      </x:c>
      <x:c r="T16" s="150">
        <x:v>0.000</x:v>
      </x:c>
      <x:c r="U16" s="150">
        <x:v>0.000</x:v>
      </x:c>
      <x:c r="V16" s="150">
        <x:v>15.540</x:v>
      </x:c>
      <x:c r="W16" s="151">
        <x:v>36761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50.0</x:v>
      </x:c>
      <x:c r="H17" s="149">
        <x:v>25.0</x:v>
      </x:c>
      <x:c r="I17" s="149">
        <x:v>25.0</x:v>
      </x:c>
      <x:c r="J17" s="149">
        <x:v>0.0</x:v>
      </x:c>
      <x:c r="K17" s="150">
        <x:v>0.000</x:v>
      </x:c>
      <x:c r="L17" s="150">
        <x:v>5.550</x:v>
      </x:c>
      <x:c r="M17" s="150">
        <x:v>2.775</x:v>
      </x:c>
      <x:c r="N17" s="150">
        <x:v>2.775</x:v>
      </x:c>
      <x:c r="O17" s="150">
        <x:v>0.000</x:v>
      </x:c>
      <x:c r="P17" s="150">
        <x:v>5.550</x:v>
      </x:c>
      <x:c r="Q17" s="150">
        <x:v>0.000</x:v>
      </x:c>
      <x:c r="R17" s="150">
        <x:v>5.550</x:v>
      </x:c>
      <x:c r="S17" s="150">
        <x:v>0.000</x:v>
      </x:c>
      <x:c r="T17" s="150">
        <x:v>0.000</x:v>
      </x:c>
      <x:c r="U17" s="150">
        <x:v>0.000</x:v>
      </x:c>
      <x:c r="V17" s="150">
        <x:v>5.550</x:v>
      </x:c>
      <x:c r="W17" s="151">
        <x:v>9946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22.7</x:v>
      </x:c>
      <x:c r="G18" s="149">
        <x:v>27.3</x:v>
      </x:c>
      <x:c r="H18" s="149">
        <x:v>40.9</x:v>
      </x:c>
      <x:c r="I18" s="149">
        <x:v>9.1</x:v>
      </x:c>
      <x:c r="J18" s="149">
        <x:v>0.0</x:v>
      </x:c>
      <x:c r="K18" s="150">
        <x:v>2.769</x:v>
      </x:c>
      <x:c r="L18" s="150">
        <x:v>3.331</x:v>
      </x:c>
      <x:c r="M18" s="150">
        <x:v>4.990</x:v>
      </x:c>
      <x:c r="N18" s="150">
        <x:v>1.110</x:v>
      </x:c>
      <x:c r="O18" s="150">
        <x:v>0.000</x:v>
      </x:c>
      <x:c r="P18" s="150">
        <x:v>6.100</x:v>
      </x:c>
      <x:c r="Q18" s="150">
        <x:v>11.078</x:v>
      </x:c>
      <x:c r="R18" s="150">
        <x:v>3.331</x:v>
      </x:c>
      <x:c r="S18" s="150">
        <x:v>0.000</x:v>
      </x:c>
      <x:c r="T18" s="150">
        <x:v>0.000</x:v>
      </x:c>
      <x:c r="U18" s="150">
        <x:v>0.000</x:v>
      </x:c>
      <x:c r="V18" s="150">
        <x:v>14.408</x:v>
      </x:c>
      <x:c r="W18" s="151">
        <x:v>193417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40.0</x:v>
      </x:c>
      <x:c r="H19" s="149">
        <x:v>60.0</x:v>
      </x:c>
      <x:c r="I19" s="149">
        <x:v>0.0</x:v>
      </x:c>
      <x:c r="J19" s="149">
        <x:v>0.0</x:v>
      </x:c>
      <x:c r="K19" s="150">
        <x:v>0.000</x:v>
      </x:c>
      <x:c r="L19" s="150">
        <x:v>4.880</x:v>
      </x:c>
      <x:c r="M19" s="150">
        <x:v>7.320</x:v>
      </x:c>
      <x:c r="N19" s="150">
        <x:v>0.000</x:v>
      </x:c>
      <x:c r="O19" s="150">
        <x:v>0.000</x:v>
      </x:c>
      <x:c r="P19" s="150">
        <x:v>4.880</x:v>
      </x:c>
      <x:c r="Q19" s="150">
        <x:v>0.000</x:v>
      </x:c>
      <x:c r="R19" s="150">
        <x:v>4.880</x:v>
      </x:c>
      <x:c r="S19" s="150">
        <x:v>0.000</x:v>
      </x:c>
      <x:c r="T19" s="150">
        <x:v>0.000</x:v>
      </x:c>
      <x:c r="U19" s="150">
        <x:v>0.000</x:v>
      </x:c>
      <x:c r="V19" s="150">
        <x:v>4.880</x:v>
      </x:c>
      <x:c r="W19" s="151">
        <x:v>11544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25.0</x:v>
      </x:c>
      <x:c r="H20" s="149">
        <x:v>50.0</x:v>
      </x:c>
      <x:c r="I20" s="149">
        <x:v>25.0</x:v>
      </x:c>
      <x:c r="J20" s="149">
        <x:v>0.0</x:v>
      </x:c>
      <x:c r="K20" s="150">
        <x:v>0.000</x:v>
      </x:c>
      <x:c r="L20" s="150">
        <x:v>3.050</x:v>
      </x:c>
      <x:c r="M20" s="150">
        <x:v>6.100</x:v>
      </x:c>
      <x:c r="N20" s="150">
        <x:v>3.050</x:v>
      </x:c>
      <x:c r="O20" s="150">
        <x:v>0.000</x:v>
      </x:c>
      <x:c r="P20" s="150">
        <x:v>3.050</x:v>
      </x:c>
      <x:c r="Q20" s="150">
        <x:v>0.000</x:v>
      </x:c>
      <x:c r="R20" s="150">
        <x:v>3.050</x:v>
      </x:c>
      <x:c r="S20" s="150">
        <x:v>0.000</x:v>
      </x:c>
      <x:c r="T20" s="150">
        <x:v>0.000</x:v>
      </x:c>
      <x:c r="U20" s="150">
        <x:v>0.000</x:v>
      </x:c>
      <x:c r="V20" s="150">
        <x:v>3.050</x:v>
      </x:c>
      <x:c r="W20" s="151">
        <x:v>5466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10.0</x:v>
      </x:c>
      <x:c r="H21" s="149">
        <x:v>50.0</x:v>
      </x:c>
      <x:c r="I21" s="149">
        <x:v>0.0</x:v>
      </x:c>
      <x:c r="J21" s="149">
        <x:v>40.0</x:v>
      </x:c>
      <x:c r="K21" s="150">
        <x:v>0.000</x:v>
      </x:c>
      <x:c r="L21" s="150">
        <x:v>0.500</x:v>
      </x:c>
      <x:c r="M21" s="150">
        <x:v>2.500</x:v>
      </x:c>
      <x:c r="N21" s="150">
        <x:v>0.000</x:v>
      </x:c>
      <x:c r="O21" s="150">
        <x:v>2.000</x:v>
      </x:c>
      <x:c r="P21" s="150">
        <x:v>0.500</x:v>
      </x:c>
      <x:c r="Q21" s="150">
        <x:v>0.000</x:v>
      </x:c>
      <x:c r="R21" s="150">
        <x:v>0.500</x:v>
      </x:c>
      <x:c r="S21" s="150">
        <x:v>0.000</x:v>
      </x:c>
      <x:c r="T21" s="150">
        <x:v>0.000</x:v>
      </x:c>
      <x:c r="U21" s="150">
        <x:v>0.000</x:v>
      </x:c>
      <x:c r="V21" s="150">
        <x:v>0.500</x:v>
      </x:c>
      <x:c r="W21" s="151">
        <x:v>1473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17</x:v>
      </x:c>
      <x:c r="C22" s="148" t="s">
        <x:v>293</x:v>
      </x:c>
      <x:c r="D22" s="148" t="s">
        <x:v>302</x:v>
      </x:c>
      <x:c r="E22" s="148" t="s">
        <x:v>295</x:v>
      </x:c>
      <x:c r="F22" s="149">
        <x:v>4.0</x:v>
      </x:c>
      <x:c r="G22" s="149">
        <x:v>28.0</x:v>
      </x:c>
      <x:c r="H22" s="149">
        <x:v>36.0</x:v>
      </x:c>
      <x:c r="I22" s="149">
        <x:v>24.0</x:v>
      </x:c>
      <x:c r="J22" s="149">
        <x:v>8.0</x:v>
      </x:c>
      <x:c r="K22" s="150">
        <x:v>0.360</x:v>
      </x:c>
      <x:c r="L22" s="150">
        <x:v>2.520</x:v>
      </x:c>
      <x:c r="M22" s="150">
        <x:v>3.240</x:v>
      </x:c>
      <x:c r="N22" s="150">
        <x:v>2.160</x:v>
      </x:c>
      <x:c r="O22" s="150">
        <x:v>0.720</x:v>
      </x:c>
      <x:c r="P22" s="150">
        <x:v>2.880</x:v>
      </x:c>
      <x:c r="Q22" s="150">
        <x:v>1.440</x:v>
      </x:c>
      <x:c r="R22" s="150">
        <x:v>2.520</x:v>
      </x:c>
      <x:c r="S22" s="150">
        <x:v>0.000</x:v>
      </x:c>
      <x:c r="T22" s="150">
        <x:v>0.000</x:v>
      </x:c>
      <x:c r="U22" s="150">
        <x:v>0.000</x:v>
      </x:c>
      <x:c r="V22" s="150">
        <x:v>3.960</x:v>
      </x:c>
      <x:c r="W22" s="151">
        <x:v>46777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17</x:v>
      </x:c>
      <x:c r="C23" s="148" t="s">
        <x:v>293</x:v>
      </x:c>
      <x:c r="D23" s="148" t="s">
        <x:v>302</x:v>
      </x:c>
      <x:c r="E23" s="148" t="s">
        <x:v>296</x:v>
      </x:c>
      <x:c r="F23" s="149">
        <x:v>0.0</x:v>
      </x:c>
      <x:c r="G23" s="149">
        <x:v>40.0</x:v>
      </x:c>
      <x:c r="H23" s="149">
        <x:v>10.0</x:v>
      </x:c>
      <x:c r="I23" s="149">
        <x:v>50.0</x:v>
      </x:c>
      <x:c r="J23" s="149">
        <x:v>0.0</x:v>
      </x:c>
      <x:c r="K23" s="150">
        <x:v>0.000</x:v>
      </x:c>
      <x:c r="L23" s="150">
        <x:v>3.600</x:v>
      </x:c>
      <x:c r="M23" s="150">
        <x:v>0.900</x:v>
      </x:c>
      <x:c r="N23" s="150">
        <x:v>4.500</x:v>
      </x:c>
      <x:c r="O23" s="150">
        <x:v>0.000</x:v>
      </x:c>
      <x:c r="P23" s="150">
        <x:v>3.600</x:v>
      </x:c>
      <x:c r="Q23" s="150">
        <x:v>0.000</x:v>
      </x:c>
      <x:c r="R23" s="150">
        <x:v>3.600</x:v>
      </x:c>
      <x:c r="S23" s="150">
        <x:v>0.000</x:v>
      </x:c>
      <x:c r="T23" s="150">
        <x:v>0.000</x:v>
      </x:c>
      <x:c r="U23" s="150">
        <x:v>0.000</x:v>
      </x:c>
      <x:c r="V23" s="150">
        <x:v>3.600</x:v>
      </x:c>
      <x:c r="W23" s="151">
        <x:v>9778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20</x:v>
      </x:c>
      <x:c r="C24" s="148" t="s">
        <x:v>293</x:v>
      </x:c>
      <x:c r="D24" s="148" t="s">
        <x:v>303</x:v>
      </x:c>
      <x:c r="E24" s="148" t="s">
        <x:v>295</x:v>
      </x:c>
      <x:c r="F24" s="149">
        <x:v>2.0</x:v>
      </x:c>
      <x:c r="G24" s="149">
        <x:v>40.9</x:v>
      </x:c>
      <x:c r="H24" s="149">
        <x:v>40.8</x:v>
      </x:c>
      <x:c r="I24" s="149">
        <x:v>16.3</x:v>
      </x:c>
      <x:c r="J24" s="149">
        <x:v>0.0</x:v>
      </x:c>
      <x:c r="K24" s="150">
        <x:v>0.280</x:v>
      </x:c>
      <x:c r="L24" s="150">
        <x:v>5.726</x:v>
      </x:c>
      <x:c r="M24" s="150">
        <x:v>5.712</x:v>
      </x:c>
      <x:c r="N24" s="150">
        <x:v>2.282</x:v>
      </x:c>
      <x:c r="O24" s="150">
        <x:v>0.000</x:v>
      </x:c>
      <x:c r="P24" s="150">
        <x:v>6.006</x:v>
      </x:c>
      <x:c r="Q24" s="150">
        <x:v>1.120</x:v>
      </x:c>
      <x:c r="R24" s="150">
        <x:v>5.726</x:v>
      </x:c>
      <x:c r="S24" s="150">
        <x:v>0.000</x:v>
      </x:c>
      <x:c r="T24" s="150">
        <x:v>0.000</x:v>
      </x:c>
      <x:c r="U24" s="150">
        <x:v>0.000</x:v>
      </x:c>
      <x:c r="V24" s="150">
        <x:v>6.846</x:v>
      </x:c>
      <x:c r="W24" s="151">
        <x:v>56115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20</x:v>
      </x:c>
      <x:c r="C25" s="148" t="s">
        <x:v>293</x:v>
      </x:c>
      <x:c r="D25" s="148" t="s">
        <x:v>303</x:v>
      </x:c>
      <x:c r="E25" s="148" t="s">
        <x:v>296</x:v>
      </x:c>
      <x:c r="F25" s="149">
        <x:v>0.0</x:v>
      </x:c>
      <x:c r="G25" s="149">
        <x:v>100.0</x:v>
      </x:c>
      <x:c r="H25" s="149">
        <x:v>0.0</x:v>
      </x:c>
      <x:c r="I25" s="149">
        <x:v>0.0</x:v>
      </x:c>
      <x:c r="J25" s="149">
        <x:v>0.0</x:v>
      </x:c>
      <x:c r="K25" s="150">
        <x:v>0.000</x:v>
      </x:c>
      <x:c r="L25" s="150">
        <x:v>14.000</x:v>
      </x:c>
      <x:c r="M25" s="150">
        <x:v>0.000</x:v>
      </x:c>
      <x:c r="N25" s="150">
        <x:v>0.000</x:v>
      </x:c>
      <x:c r="O25" s="150">
        <x:v>0.000</x:v>
      </x:c>
      <x:c r="P25" s="150">
        <x:v>14.000</x:v>
      </x:c>
      <x:c r="Q25" s="150">
        <x:v>0.000</x:v>
      </x:c>
      <x:c r="R25" s="150">
        <x:v>14.000</x:v>
      </x:c>
      <x:c r="S25" s="150">
        <x:v>0.000</x:v>
      </x:c>
      <x:c r="T25" s="150">
        <x:v>0.000</x:v>
      </x:c>
      <x:c r="U25" s="150">
        <x:v>0.000</x:v>
      </x:c>
      <x:c r="V25" s="150">
        <x:v>14.000</x:v>
      </x:c>
      <x:c r="W25" s="151">
        <x:v>24965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20</x:v>
      </x:c>
      <x:c r="C26" s="148" t="s">
        <x:v>293</x:v>
      </x:c>
      <x:c r="D26" s="148" t="s">
        <x:v>303</x:v>
      </x:c>
      <x:c r="E26" s="148" t="s">
        <x:v>297</x:v>
      </x:c>
      <x:c r="F26" s="149">
        <x:v>0.0</x:v>
      </x:c>
      <x:c r="G26" s="149">
        <x:v>12.5</x:v>
      </x:c>
      <x:c r="H26" s="149">
        <x:v>62.5</x:v>
      </x:c>
      <x:c r="I26" s="149">
        <x:v>25.0</x:v>
      </x:c>
      <x:c r="J26" s="149">
        <x:v>0.0</x:v>
      </x:c>
      <x:c r="K26" s="150">
        <x:v>0.000</x:v>
      </x:c>
      <x:c r="L26" s="150">
        <x:v>1.750</x:v>
      </x:c>
      <x:c r="M26" s="150">
        <x:v>8.750</x:v>
      </x:c>
      <x:c r="N26" s="150">
        <x:v>3.500</x:v>
      </x:c>
      <x:c r="O26" s="150">
        <x:v>0.000</x:v>
      </x:c>
      <x:c r="P26" s="150">
        <x:v>1.750</x:v>
      </x:c>
      <x:c r="Q26" s="150">
        <x:v>0.000</x:v>
      </x:c>
      <x:c r="R26" s="150">
        <x:v>1.750</x:v>
      </x:c>
      <x:c r="S26" s="150">
        <x:v>0.000</x:v>
      </x:c>
      <x:c r="T26" s="150">
        <x:v>0.000</x:v>
      </x:c>
      <x:c r="U26" s="150">
        <x:v>0.000</x:v>
      </x:c>
      <x:c r="V26" s="150">
        <x:v>1.750</x:v>
      </x:c>
      <x:c r="W26" s="151">
        <x:v>2260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22</x:v>
      </x:c>
      <x:c r="C27" s="148" t="s">
        <x:v>293</x:v>
      </x:c>
      <x:c r="D27" s="148" t="s">
        <x:v>304</x:v>
      </x:c>
      <x:c r="E27" s="148" t="s">
        <x:v>295</x:v>
      </x:c>
      <x:c r="F27" s="149">
        <x:v>7.3</x:v>
      </x:c>
      <x:c r="G27" s="149">
        <x:v>32.7</x:v>
      </x:c>
      <x:c r="H27" s="149">
        <x:v>38.2</x:v>
      </x:c>
      <x:c r="I27" s="149">
        <x:v>18.2</x:v>
      </x:c>
      <x:c r="J27" s="149">
        <x:v>3.6</x:v>
      </x:c>
      <x:c r="K27" s="150">
        <x:v>1.241</x:v>
      </x:c>
      <x:c r="L27" s="150">
        <x:v>5.559</x:v>
      </x:c>
      <x:c r="M27" s="150">
        <x:v>6.494</x:v>
      </x:c>
      <x:c r="N27" s="150">
        <x:v>3.094</x:v>
      </x:c>
      <x:c r="O27" s="150">
        <x:v>0.612</x:v>
      </x:c>
      <x:c r="P27" s="150">
        <x:v>6.800</x:v>
      </x:c>
      <x:c r="Q27" s="150">
        <x:v>4.964</x:v>
      </x:c>
      <x:c r="R27" s="150">
        <x:v>5.559</x:v>
      </x:c>
      <x:c r="S27" s="150">
        <x:v>0.000</x:v>
      </x:c>
      <x:c r="T27" s="150">
        <x:v>0.000</x:v>
      </x:c>
      <x:c r="U27" s="150">
        <x:v>0.000</x:v>
      </x:c>
      <x:c r="V27" s="150">
        <x:v>10.523</x:v>
      </x:c>
      <x:c r="W27" s="151">
        <x:v>86254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22</x:v>
      </x:c>
      <x:c r="C28" s="148" t="s">
        <x:v>293</x:v>
      </x:c>
      <x:c r="D28" s="148" t="s">
        <x:v>304</x:v>
      </x:c>
      <x:c r="E28" s="148" t="s">
        <x:v>296</x:v>
      </x:c>
      <x:c r="F28" s="149">
        <x:v>0.0</x:v>
      </x:c>
      <x:c r="G28" s="149">
        <x:v>26.7</x:v>
      </x:c>
      <x:c r="H28" s="149">
        <x:v>10.0</x:v>
      </x:c>
      <x:c r="I28" s="149">
        <x:v>36.6</x:v>
      </x:c>
      <x:c r="J28" s="149">
        <x:v>26.7</x:v>
      </x:c>
      <x:c r="K28" s="150">
        <x:v>0.000</x:v>
      </x:c>
      <x:c r="L28" s="150">
        <x:v>4.539</x:v>
      </x:c>
      <x:c r="M28" s="150">
        <x:v>1.700</x:v>
      </x:c>
      <x:c r="N28" s="150">
        <x:v>6.222</x:v>
      </x:c>
      <x:c r="O28" s="150">
        <x:v>4.539</x:v>
      </x:c>
      <x:c r="P28" s="150">
        <x:v>4.539</x:v>
      </x:c>
      <x:c r="Q28" s="150">
        <x:v>0.000</x:v>
      </x:c>
      <x:c r="R28" s="150">
        <x:v>4.539</x:v>
      </x:c>
      <x:c r="S28" s="150">
        <x:v>0.000</x:v>
      </x:c>
      <x:c r="T28" s="150">
        <x:v>0.000</x:v>
      </x:c>
      <x:c r="U28" s="150">
        <x:v>0.000</x:v>
      </x:c>
      <x:c r="V28" s="150">
        <x:v>4.539</x:v>
      </x:c>
      <x:c r="W28" s="151">
        <x:v>8094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22</x:v>
      </x:c>
      <x:c r="C29" s="148" t="s">
        <x:v>293</x:v>
      </x:c>
      <x:c r="D29" s="148" t="s">
        <x:v>304</x:v>
      </x:c>
      <x:c r="E29" s="148" t="s">
        <x:v>297</x:v>
      </x:c>
      <x:c r="F29" s="149">
        <x:v>0.0</x:v>
      </x:c>
      <x:c r="G29" s="149">
        <x:v>25.0</x:v>
      </x:c>
      <x:c r="H29" s="149">
        <x:v>62.5</x:v>
      </x:c>
      <x:c r="I29" s="149">
        <x:v>12.5</x:v>
      </x:c>
      <x:c r="J29" s="149">
        <x:v>0.0</x:v>
      </x:c>
      <x:c r="K29" s="150">
        <x:v>0.000</x:v>
      </x:c>
      <x:c r="L29" s="150">
        <x:v>4.250</x:v>
      </x:c>
      <x:c r="M29" s="150">
        <x:v>10.625</x:v>
      </x:c>
      <x:c r="N29" s="150">
        <x:v>2.125</x:v>
      </x:c>
      <x:c r="O29" s="150">
        <x:v>0.000</x:v>
      </x:c>
      <x:c r="P29" s="150">
        <x:v>4.250</x:v>
      </x:c>
      <x:c r="Q29" s="150">
        <x:v>0.000</x:v>
      </x:c>
      <x:c r="R29" s="150">
        <x:v>4.250</x:v>
      </x:c>
      <x:c r="S29" s="150">
        <x:v>0.000</x:v>
      </x:c>
      <x:c r="T29" s="150">
        <x:v>0.000</x:v>
      </x:c>
      <x:c r="U29" s="150">
        <x:v>0.000</x:v>
      </x:c>
      <x:c r="V29" s="150">
        <x:v>4.250</x:v>
      </x:c>
      <x:c r="W29" s="151">
        <x:v>5489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25</x:v>
      </x:c>
      <x:c r="C30" s="148" t="s">
        <x:v>293</x:v>
      </x:c>
      <x:c r="D30" s="148" t="s">
        <x:v>305</x:v>
      </x:c>
      <x:c r="E30" s="148" t="s">
        <x:v>295</x:v>
      </x:c>
      <x:c r="F30" s="149">
        <x:v>2.1</x:v>
      </x:c>
      <x:c r="G30" s="149">
        <x:v>35.4</x:v>
      </x:c>
      <x:c r="H30" s="149">
        <x:v>31.2</x:v>
      </x:c>
      <x:c r="I30" s="149">
        <x:v>31.3</x:v>
      </x:c>
      <x:c r="J30" s="149">
        <x:v>0.0</x:v>
      </x:c>
      <x:c r="K30" s="150">
        <x:v>0.246</x:v>
      </x:c>
      <x:c r="L30" s="150">
        <x:v>4.142</x:v>
      </x:c>
      <x:c r="M30" s="150">
        <x:v>3.650</x:v>
      </x:c>
      <x:c r="N30" s="150">
        <x:v>3.662</x:v>
      </x:c>
      <x:c r="O30" s="150">
        <x:v>0.000</x:v>
      </x:c>
      <x:c r="P30" s="150">
        <x:v>4.388</x:v>
      </x:c>
      <x:c r="Q30" s="150">
        <x:v>0.983</x:v>
      </x:c>
      <x:c r="R30" s="150">
        <x:v>4.142</x:v>
      </x:c>
      <x:c r="S30" s="150">
        <x:v>0.000</x:v>
      </x:c>
      <x:c r="T30" s="150">
        <x:v>0.000</x:v>
      </x:c>
      <x:c r="U30" s="150">
        <x:v>0.000</x:v>
      </x:c>
      <x:c r="V30" s="150">
        <x:v>5.125</x:v>
      </x:c>
      <x:c r="W30" s="151">
        <x:v>42005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25</x:v>
      </x:c>
      <x:c r="C31" s="148" t="s">
        <x:v>293</x:v>
      </x:c>
      <x:c r="D31" s="148" t="s">
        <x:v>305</x:v>
      </x:c>
      <x:c r="E31" s="148" t="s">
        <x:v>296</x:v>
      </x:c>
      <x:c r="F31" s="149">
        <x:v>40.0</x:v>
      </x:c>
      <x:c r="G31" s="149">
        <x:v>20.0</x:v>
      </x:c>
      <x:c r="H31" s="149">
        <x:v>40.0</x:v>
      </x:c>
      <x:c r="I31" s="149">
        <x:v>0.0</x:v>
      </x:c>
      <x:c r="J31" s="149">
        <x:v>0.0</x:v>
      </x:c>
      <x:c r="K31" s="150">
        <x:v>4.680</x:v>
      </x:c>
      <x:c r="L31" s="150">
        <x:v>2.340</x:v>
      </x:c>
      <x:c r="M31" s="150">
        <x:v>4.680</x:v>
      </x:c>
      <x:c r="N31" s="150">
        <x:v>0.000</x:v>
      </x:c>
      <x:c r="O31" s="150">
        <x:v>0.000</x:v>
      </x:c>
      <x:c r="P31" s="150">
        <x:v>7.020</x:v>
      </x:c>
      <x:c r="Q31" s="150">
        <x:v>18.720</x:v>
      </x:c>
      <x:c r="R31" s="150">
        <x:v>2.340</x:v>
      </x:c>
      <x:c r="S31" s="150">
        <x:v>0.000</x:v>
      </x:c>
      <x:c r="T31" s="150">
        <x:v>0.000</x:v>
      </x:c>
      <x:c r="U31" s="150">
        <x:v>0.000</x:v>
      </x:c>
      <x:c r="V31" s="150">
        <x:v>21.060</x:v>
      </x:c>
      <x:c r="W31" s="151">
        <x:v>37554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26</x:v>
      </x:c>
      <x:c r="C32" s="148" t="s">
        <x:v>293</x:v>
      </x:c>
      <x:c r="D32" s="148" t="s">
        <x:v>306</x:v>
      </x:c>
      <x:c r="E32" s="148" t="s">
        <x:v>295</x:v>
      </x:c>
      <x:c r="F32" s="149">
        <x:v>7.7</x:v>
      </x:c>
      <x:c r="G32" s="149">
        <x:v>30.8</x:v>
      </x:c>
      <x:c r="H32" s="149">
        <x:v>46.1</x:v>
      </x:c>
      <x:c r="I32" s="149">
        <x:v>15.4</x:v>
      </x:c>
      <x:c r="J32" s="149">
        <x:v>0.0</x:v>
      </x:c>
      <x:c r="K32" s="150">
        <x:v>1.078</x:v>
      </x:c>
      <x:c r="L32" s="150">
        <x:v>4.312</x:v>
      </x:c>
      <x:c r="M32" s="150">
        <x:v>6.454</x:v>
      </x:c>
      <x:c r="N32" s="150">
        <x:v>2.156</x:v>
      </x:c>
      <x:c r="O32" s="150">
        <x:v>0.000</x:v>
      </x:c>
      <x:c r="P32" s="150">
        <x:v>5.390</x:v>
      </x:c>
      <x:c r="Q32" s="150">
        <x:v>4.312</x:v>
      </x:c>
      <x:c r="R32" s="150">
        <x:v>4.312</x:v>
      </x:c>
      <x:c r="S32" s="150">
        <x:v>0.000</x:v>
      </x:c>
      <x:c r="T32" s="150">
        <x:v>0.000</x:v>
      </x:c>
      <x:c r="U32" s="150">
        <x:v>0.000</x:v>
      </x:c>
      <x:c r="V32" s="150">
        <x:v>8.624</x:v>
      </x:c>
      <x:c r="W32" s="151">
        <x:v>91895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26</x:v>
      </x:c>
      <x:c r="C33" s="148" t="s">
        <x:v>293</x:v>
      </x:c>
      <x:c r="D33" s="148" t="s">
        <x:v>306</x:v>
      </x:c>
      <x:c r="E33" s="148" t="s">
        <x:v>296</x:v>
      </x:c>
      <x:c r="F33" s="149">
        <x:v>40.0</x:v>
      </x:c>
      <x:c r="G33" s="149">
        <x:v>20.0</x:v>
      </x:c>
      <x:c r="H33" s="149">
        <x:v>40.0</x:v>
      </x:c>
      <x:c r="I33" s="149">
        <x:v>0.0</x:v>
      </x:c>
      <x:c r="J33" s="149">
        <x:v>0.0</x:v>
      </x:c>
      <x:c r="K33" s="150">
        <x:v>5.600</x:v>
      </x:c>
      <x:c r="L33" s="150">
        <x:v>2.800</x:v>
      </x:c>
      <x:c r="M33" s="150">
        <x:v>5.600</x:v>
      </x:c>
      <x:c r="N33" s="150">
        <x:v>0.000</x:v>
      </x:c>
      <x:c r="O33" s="150">
        <x:v>0.000</x:v>
      </x:c>
      <x:c r="P33" s="150">
        <x:v>8.400</x:v>
      </x:c>
      <x:c r="Q33" s="150">
        <x:v>22.400</x:v>
      </x:c>
      <x:c r="R33" s="150">
        <x:v>2.800</x:v>
      </x:c>
      <x:c r="S33" s="150">
        <x:v>0.000</x:v>
      </x:c>
      <x:c r="T33" s="150">
        <x:v>0.000</x:v>
      </x:c>
      <x:c r="U33" s="150">
        <x:v>0.000</x:v>
      </x:c>
      <x:c r="V33" s="150">
        <x:v>25.200</x:v>
      </x:c>
      <x:c r="W33" s="151">
        <x:v>58418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26</x:v>
      </x:c>
      <x:c r="C34" s="148" t="s">
        <x:v>293</x:v>
      </x:c>
      <x:c r="D34" s="148" t="s">
        <x:v>306</x:v>
      </x:c>
      <x:c r="E34" s="148" t="s">
        <x:v>297</x:v>
      </x:c>
      <x:c r="F34" s="149">
        <x:v>0.0</x:v>
      </x:c>
      <x:c r="G34" s="149">
        <x:v>50.0</x:v>
      </x:c>
      <x:c r="H34" s="149">
        <x:v>50.0</x:v>
      </x:c>
      <x:c r="I34" s="149">
        <x:v>0.0</x:v>
      </x:c>
      <x:c r="J34" s="149">
        <x:v>0.0</x:v>
      </x:c>
      <x:c r="K34" s="150">
        <x:v>0.000</x:v>
      </x:c>
      <x:c r="L34" s="150">
        <x:v>7.000</x:v>
      </x:c>
      <x:c r="M34" s="150">
        <x:v>7.000</x:v>
      </x:c>
      <x:c r="N34" s="150">
        <x:v>0.000</x:v>
      </x:c>
      <x:c r="O34" s="150">
        <x:v>0.000</x:v>
      </x:c>
      <x:c r="P34" s="150">
        <x:v>7.000</x:v>
      </x:c>
      <x:c r="Q34" s="150">
        <x:v>0.000</x:v>
      </x:c>
      <x:c r="R34" s="150">
        <x:v>7.000</x:v>
      </x:c>
      <x:c r="S34" s="150">
        <x:v>0.000</x:v>
      </x:c>
      <x:c r="T34" s="150">
        <x:v>0.000</x:v>
      </x:c>
      <x:c r="U34" s="150">
        <x:v>0.000</x:v>
      </x:c>
      <x:c r="V34" s="150">
        <x:v>7.000</x:v>
      </x:c>
      <x:c r="W34" s="151">
        <x:v>11753</x:v>
      </x:c>
      <x:c r="X34" s="151">
        <x:v>0</x:v>
      </x:c>
    </x:row>
    <x:row r="35" spans="1:25" s="147" customFormat="1" ht="15" x14ac:dyDescent="0.2">
      <x:c r="A35" s="148" t="s">
        <x:v>307</x:v>
      </x:c>
      <x:c r="B35" s="306">
        <x:v>29</x:v>
      </x:c>
      <x:c r="C35" s="148" t="s">
        <x:v>293</x:v>
      </x:c>
      <x:c r="D35" s="148" t="s">
        <x:v>308</x:v>
      </x:c>
      <x:c r="E35" s="148" t="s">
        <x:v>295</x:v>
      </x:c>
      <x:c r="F35" s="149">
        <x:v>13.0</x:v>
      </x:c>
      <x:c r="G35" s="149">
        <x:v>44.4</x:v>
      </x:c>
      <x:c r="H35" s="149">
        <x:v>40.7</x:v>
      </x:c>
      <x:c r="I35" s="149">
        <x:v>1.9</x:v>
      </x:c>
      <x:c r="J35" s="149">
        <x:v>0.0</x:v>
      </x:c>
      <x:c r="K35" s="150">
        <x:v>1.807</x:v>
      </x:c>
      <x:c r="L35" s="150">
        <x:v>6.172</x:v>
      </x:c>
      <x:c r="M35" s="150">
        <x:v>5.657</x:v>
      </x:c>
      <x:c r="N35" s="150">
        <x:v>0.264</x:v>
      </x:c>
      <x:c r="O35" s="150">
        <x:v>0.000</x:v>
      </x:c>
      <x:c r="P35" s="150">
        <x:v>7.979</x:v>
      </x:c>
      <x:c r="Q35" s="150">
        <x:v>7.228</x:v>
      </x:c>
      <x:c r="R35" s="150">
        <x:v>6.172</x:v>
      </x:c>
      <x:c r="S35" s="150">
        <x:v>0.000</x:v>
      </x:c>
      <x:c r="T35" s="150">
        <x:v>0.000</x:v>
      </x:c>
      <x:c r="U35" s="150">
        <x:v>0.000</x:v>
      </x:c>
      <x:c r="V35" s="150">
        <x:v>13.400</x:v>
      </x:c>
      <x:c r="W35" s="151">
        <x:v>102854</x:v>
      </x:c>
      <x:c r="X35" s="151">
        <x:v>0</x:v>
      </x:c>
    </x:row>
    <x:row r="36" spans="1:25" s="147" customFormat="1" ht="15" x14ac:dyDescent="0.2">
      <x:c r="A36" s="148" t="s">
        <x:v>307</x:v>
      </x:c>
      <x:c r="B36" s="306">
        <x:v>29</x:v>
      </x:c>
      <x:c r="C36" s="148" t="s">
        <x:v>293</x:v>
      </x:c>
      <x:c r="D36" s="148" t="s">
        <x:v>308</x:v>
      </x:c>
      <x:c r="E36" s="148" t="s">
        <x:v>296</x:v>
      </x:c>
      <x:c r="F36" s="149">
        <x:v>0.0</x:v>
      </x:c>
      <x:c r="G36" s="149">
        <x:v>20.0</x:v>
      </x:c>
      <x:c r="H36" s="149">
        <x:v>40.0</x:v>
      </x:c>
      <x:c r="I36" s="149">
        <x:v>40.0</x:v>
      </x:c>
      <x:c r="J36" s="149">
        <x:v>0.0</x:v>
      </x:c>
      <x:c r="K36" s="150">
        <x:v>0.000</x:v>
      </x:c>
      <x:c r="L36" s="150">
        <x:v>2.780</x:v>
      </x:c>
      <x:c r="M36" s="150">
        <x:v>5.560</x:v>
      </x:c>
      <x:c r="N36" s="150">
        <x:v>5.560</x:v>
      </x:c>
      <x:c r="O36" s="150">
        <x:v>0.000</x:v>
      </x:c>
      <x:c r="P36" s="150">
        <x:v>2.780</x:v>
      </x:c>
      <x:c r="Q36" s="150">
        <x:v>0.000</x:v>
      </x:c>
      <x:c r="R36" s="150">
        <x:v>2.780</x:v>
      </x:c>
      <x:c r="S36" s="150">
        <x:v>0.000</x:v>
      </x:c>
      <x:c r="T36" s="150">
        <x:v>0.000</x:v>
      </x:c>
      <x:c r="U36" s="150">
        <x:v>0.000</x:v>
      </x:c>
      <x:c r="V36" s="150">
        <x:v>2.780</x:v>
      </x:c>
      <x:c r="W36" s="151">
        <x:v>5223</x:v>
      </x:c>
      <x:c r="X36" s="151">
        <x:v>0</x:v>
      </x:c>
    </x:row>
    <x:row r="37" spans="1:25" s="147" customFormat="1" ht="15" x14ac:dyDescent="0.2">
      <x:c r="A37" s="148" t="s">
        <x:v>307</x:v>
      </x:c>
      <x:c r="B37" s="306">
        <x:v>29</x:v>
      </x:c>
      <x:c r="C37" s="148" t="s">
        <x:v>293</x:v>
      </x:c>
      <x:c r="D37" s="148" t="s">
        <x:v>308</x:v>
      </x:c>
      <x:c r="E37" s="148" t="s">
        <x:v>297</x:v>
      </x:c>
      <x:c r="F37" s="149">
        <x:v>0.0</x:v>
      </x:c>
      <x:c r="G37" s="149">
        <x:v>20.0</x:v>
      </x:c>
      <x:c r="H37" s="149">
        <x:v>60.0</x:v>
      </x:c>
      <x:c r="I37" s="149">
        <x:v>20.0</x:v>
      </x:c>
      <x:c r="J37" s="149">
        <x:v>0.0</x:v>
      </x:c>
      <x:c r="K37" s="150">
        <x:v>0.000</x:v>
      </x:c>
      <x:c r="L37" s="150">
        <x:v>2.780</x:v>
      </x:c>
      <x:c r="M37" s="150">
        <x:v>8.340</x:v>
      </x:c>
      <x:c r="N37" s="150">
        <x:v>2.780</x:v>
      </x:c>
      <x:c r="O37" s="150">
        <x:v>0.000</x:v>
      </x:c>
      <x:c r="P37" s="150">
        <x:v>2.780</x:v>
      </x:c>
      <x:c r="Q37" s="150">
        <x:v>0.000</x:v>
      </x:c>
      <x:c r="R37" s="150">
        <x:v>2.780</x:v>
      </x:c>
      <x:c r="S37" s="150">
        <x:v>0.000</x:v>
      </x:c>
      <x:c r="T37" s="150">
        <x:v>0.000</x:v>
      </x:c>
      <x:c r="U37" s="150">
        <x:v>0.000</x:v>
      </x:c>
      <x:c r="V37" s="150">
        <x:v>2.780</x:v>
      </x:c>
      <x:c r="W37" s="151">
        <x:v>3634</x:v>
      </x:c>
      <x:c r="X37" s="151">
        <x:v>0</x:v>
      </x:c>
    </x:row>
    <x:row r="38" spans="1:25" s="147" customFormat="1" ht="15" x14ac:dyDescent="0.2">
      <x:c r="A38" s="148" t="s">
        <x:v>307</x:v>
      </x:c>
      <x:c r="B38" s="306">
        <x:v>30</x:v>
      </x:c>
      <x:c r="C38" s="148" t="s">
        <x:v>293</x:v>
      </x:c>
      <x:c r="D38" s="148" t="s">
        <x:v>309</x:v>
      </x:c>
      <x:c r="E38" s="148" t="s">
        <x:v>295</x:v>
      </x:c>
      <x:c r="F38" s="149">
        <x:v>10.0</x:v>
      </x:c>
      <x:c r="G38" s="149">
        <x:v>40.0</x:v>
      </x:c>
      <x:c r="H38" s="149">
        <x:v>50.0</x:v>
      </x:c>
      <x:c r="I38" s="149">
        <x:v>0.0</x:v>
      </x:c>
      <x:c r="J38" s="149">
        <x:v>0.0</x:v>
      </x:c>
      <x:c r="K38" s="150">
        <x:v>0.680</x:v>
      </x:c>
      <x:c r="L38" s="150">
        <x:v>2.720</x:v>
      </x:c>
      <x:c r="M38" s="150">
        <x:v>3.400</x:v>
      </x:c>
      <x:c r="N38" s="150">
        <x:v>0.000</x:v>
      </x:c>
      <x:c r="O38" s="150">
        <x:v>0.000</x:v>
      </x:c>
      <x:c r="P38" s="150">
        <x:v>3.400</x:v>
      </x:c>
      <x:c r="Q38" s="150">
        <x:v>2.720</x:v>
      </x:c>
      <x:c r="R38" s="150">
        <x:v>2.720</x:v>
      </x:c>
      <x:c r="S38" s="150">
        <x:v>0.000</x:v>
      </x:c>
      <x:c r="T38" s="150">
        <x:v>0.000</x:v>
      </x:c>
      <x:c r="U38" s="150">
        <x:v>0.000</x:v>
      </x:c>
      <x:c r="V38" s="150">
        <x:v>5.440</x:v>
      </x:c>
      <x:c r="W38" s="151">
        <x:v>41757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30</x:v>
      </x:c>
      <x:c r="C39" s="148" t="s">
        <x:v>293</x:v>
      </x:c>
      <x:c r="D39" s="148" t="s">
        <x:v>309</x:v>
      </x:c>
      <x:c r="E39" s="148" t="s">
        <x:v>296</x:v>
      </x:c>
      <x:c r="F39" s="149">
        <x:v>20.0</x:v>
      </x:c>
      <x:c r="G39" s="149">
        <x:v>40.0</x:v>
      </x:c>
      <x:c r="H39" s="149">
        <x:v>40.0</x:v>
      </x:c>
      <x:c r="I39" s="149">
        <x:v>0.0</x:v>
      </x:c>
      <x:c r="J39" s="149">
        <x:v>0.0</x:v>
      </x:c>
      <x:c r="K39" s="150">
        <x:v>1.360</x:v>
      </x:c>
      <x:c r="L39" s="150">
        <x:v>2.720</x:v>
      </x:c>
      <x:c r="M39" s="150">
        <x:v>2.720</x:v>
      </x:c>
      <x:c r="N39" s="150">
        <x:v>0.000</x:v>
      </x:c>
      <x:c r="O39" s="150">
        <x:v>0.000</x:v>
      </x:c>
      <x:c r="P39" s="150">
        <x:v>4.080</x:v>
      </x:c>
      <x:c r="Q39" s="150">
        <x:v>5.440</x:v>
      </x:c>
      <x:c r="R39" s="150">
        <x:v>2.720</x:v>
      </x:c>
      <x:c r="S39" s="150">
        <x:v>0.000</x:v>
      </x:c>
      <x:c r="T39" s="150">
        <x:v>0.000</x:v>
      </x:c>
      <x:c r="U39" s="150">
        <x:v>0.000</x:v>
      </x:c>
      <x:c r="V39" s="150">
        <x:v>8.160</x:v>
      </x:c>
      <x:c r="W39" s="151">
        <x:v>15330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30</x:v>
      </x:c>
      <x:c r="C40" s="148" t="s">
        <x:v>293</x:v>
      </x:c>
      <x:c r="D40" s="148" t="s">
        <x:v>309</x:v>
      </x:c>
      <x:c r="E40" s="148" t="s">
        <x:v>297</x:v>
      </x:c>
      <x:c r="F40" s="149">
        <x:v>0.0</x:v>
      </x:c>
      <x:c r="G40" s="149">
        <x:v>40.0</x:v>
      </x:c>
      <x:c r="H40" s="149">
        <x:v>60.0</x:v>
      </x:c>
      <x:c r="I40" s="149">
        <x:v>0.0</x:v>
      </x:c>
      <x:c r="J40" s="149">
        <x:v>0.0</x:v>
      </x:c>
      <x:c r="K40" s="150">
        <x:v>0.000</x:v>
      </x:c>
      <x:c r="L40" s="150">
        <x:v>2.720</x:v>
      </x:c>
      <x:c r="M40" s="150">
        <x:v>4.080</x:v>
      </x:c>
      <x:c r="N40" s="150">
        <x:v>0.000</x:v>
      </x:c>
      <x:c r="O40" s="150">
        <x:v>0.000</x:v>
      </x:c>
      <x:c r="P40" s="150">
        <x:v>2.720</x:v>
      </x:c>
      <x:c r="Q40" s="150">
        <x:v>0.000</x:v>
      </x:c>
      <x:c r="R40" s="150">
        <x:v>2.720</x:v>
      </x:c>
      <x:c r="S40" s="150">
        <x:v>0.000</x:v>
      </x:c>
      <x:c r="T40" s="150">
        <x:v>0.000</x:v>
      </x:c>
      <x:c r="U40" s="150">
        <x:v>0.000</x:v>
      </x:c>
      <x:c r="V40" s="150">
        <x:v>2.720</x:v>
      </x:c>
      <x:c r="W40" s="151">
        <x:v>3555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35</x:v>
      </x:c>
      <x:c r="C41" s="148" t="s">
        <x:v>293</x:v>
      </x:c>
      <x:c r="D41" s="148" t="s">
        <x:v>310</x:v>
      </x:c>
      <x:c r="E41" s="148" t="s">
        <x:v>295</x:v>
      </x:c>
      <x:c r="F41" s="149">
        <x:v>0.0</x:v>
      </x:c>
      <x:c r="G41" s="149">
        <x:v>20.6</x:v>
      </x:c>
      <x:c r="H41" s="149">
        <x:v>47.0</x:v>
      </x:c>
      <x:c r="I41" s="149">
        <x:v>23.6</x:v>
      </x:c>
      <x:c r="J41" s="149">
        <x:v>8.8</x:v>
      </x:c>
      <x:c r="K41" s="150">
        <x:v>0.000</x:v>
      </x:c>
      <x:c r="L41" s="150">
        <x:v>2.369</x:v>
      </x:c>
      <x:c r="M41" s="150">
        <x:v>5.405</x:v>
      </x:c>
      <x:c r="N41" s="150">
        <x:v>2.714</x:v>
      </x:c>
      <x:c r="O41" s="150">
        <x:v>1.012</x:v>
      </x:c>
      <x:c r="P41" s="150">
        <x:v>2.369</x:v>
      </x:c>
      <x:c r="Q41" s="150">
        <x:v>0.000</x:v>
      </x:c>
      <x:c r="R41" s="150">
        <x:v>2.369</x:v>
      </x:c>
      <x:c r="S41" s="150">
        <x:v>0.000</x:v>
      </x:c>
      <x:c r="T41" s="150">
        <x:v>0.000</x:v>
      </x:c>
      <x:c r="U41" s="150">
        <x:v>0.000</x:v>
      </x:c>
      <x:c r="V41" s="150">
        <x:v>2.369</x:v>
      </x:c>
      <x:c r="W41" s="151">
        <x:v>23639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35</x:v>
      </x:c>
      <x:c r="C42" s="148" t="s">
        <x:v>293</x:v>
      </x:c>
      <x:c r="D42" s="148" t="s">
        <x:v>310</x:v>
      </x:c>
      <x:c r="E42" s="148" t="s">
        <x:v>296</x:v>
      </x:c>
      <x:c r="F42" s="149">
        <x:v>0.0</x:v>
      </x:c>
      <x:c r="G42" s="149">
        <x:v>40.0</x:v>
      </x:c>
      <x:c r="H42" s="149">
        <x:v>20.0</x:v>
      </x:c>
      <x:c r="I42" s="149">
        <x:v>0.0</x:v>
      </x:c>
      <x:c r="J42" s="149">
        <x:v>40.0</x:v>
      </x:c>
      <x:c r="K42" s="150">
        <x:v>0.000</x:v>
      </x:c>
      <x:c r="L42" s="150">
        <x:v>4.600</x:v>
      </x:c>
      <x:c r="M42" s="150">
        <x:v>2.300</x:v>
      </x:c>
      <x:c r="N42" s="150">
        <x:v>0.000</x:v>
      </x:c>
      <x:c r="O42" s="150">
        <x:v>4.600</x:v>
      </x:c>
      <x:c r="P42" s="150">
        <x:v>4.600</x:v>
      </x:c>
      <x:c r="Q42" s="150">
        <x:v>0.000</x:v>
      </x:c>
      <x:c r="R42" s="150">
        <x:v>4.600</x:v>
      </x:c>
      <x:c r="S42" s="150">
        <x:v>0.000</x:v>
      </x:c>
      <x:c r="T42" s="150">
        <x:v>0.000</x:v>
      </x:c>
      <x:c r="U42" s="150">
        <x:v>0.000</x:v>
      </x:c>
      <x:c r="V42" s="150">
        <x:v>4.600</x:v>
      </x:c>
      <x:c r="W42" s="151">
        <x:v>11234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36</x:v>
      </x:c>
      <x:c r="C43" s="148" t="s">
        <x:v>293</x:v>
      </x:c>
      <x:c r="D43" s="148" t="s">
        <x:v>311</x:v>
      </x:c>
      <x:c r="E43" s="148" t="s">
        <x:v>295</x:v>
      </x:c>
      <x:c r="F43" s="149">
        <x:v>10.6</x:v>
      </x:c>
      <x:c r="G43" s="149">
        <x:v>34.1</x:v>
      </x:c>
      <x:c r="H43" s="149">
        <x:v>34.0</x:v>
      </x:c>
      <x:c r="I43" s="149">
        <x:v>19.2</x:v>
      </x:c>
      <x:c r="J43" s="149">
        <x:v>2.1</x:v>
      </x:c>
      <x:c r="K43" s="150">
        <x:v>1.304</x:v>
      </x:c>
      <x:c r="L43" s="150">
        <x:v>4.194</x:v>
      </x:c>
      <x:c r="M43" s="150">
        <x:v>4.182</x:v>
      </x:c>
      <x:c r="N43" s="150">
        <x:v>2.362</x:v>
      </x:c>
      <x:c r="O43" s="150">
        <x:v>0.258</x:v>
      </x:c>
      <x:c r="P43" s="150">
        <x:v>5.498</x:v>
      </x:c>
      <x:c r="Q43" s="150">
        <x:v>5.215</x:v>
      </x:c>
      <x:c r="R43" s="150">
        <x:v>4.194</x:v>
      </x:c>
      <x:c r="S43" s="150">
        <x:v>0.000</x:v>
      </x:c>
      <x:c r="T43" s="150">
        <x:v>0.000</x:v>
      </x:c>
      <x:c r="U43" s="150">
        <x:v>0.000</x:v>
      </x:c>
      <x:c r="V43" s="150">
        <x:v>9.410</x:v>
      </x:c>
      <x:c r="W43" s="151">
        <x:v>72226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36</x:v>
      </x:c>
      <x:c r="C44" s="148" t="s">
        <x:v>293</x:v>
      </x:c>
      <x:c r="D44" s="148" t="s">
        <x:v>311</x:v>
      </x:c>
      <x:c r="E44" s="148" t="s">
        <x:v>296</x:v>
      </x:c>
      <x:c r="F44" s="149">
        <x:v>20.0</x:v>
      </x:c>
      <x:c r="G44" s="149">
        <x:v>20.0</x:v>
      </x:c>
      <x:c r="H44" s="149">
        <x:v>20.0</x:v>
      </x:c>
      <x:c r="I44" s="149">
        <x:v>0.0</x:v>
      </x:c>
      <x:c r="J44" s="149">
        <x:v>40.0</x:v>
      </x:c>
      <x:c r="K44" s="150">
        <x:v>2.460</x:v>
      </x:c>
      <x:c r="L44" s="150">
        <x:v>2.460</x:v>
      </x:c>
      <x:c r="M44" s="150">
        <x:v>2.460</x:v>
      </x:c>
      <x:c r="N44" s="150">
        <x:v>0.000</x:v>
      </x:c>
      <x:c r="O44" s="150">
        <x:v>4.920</x:v>
      </x:c>
      <x:c r="P44" s="150">
        <x:v>4.920</x:v>
      </x:c>
      <x:c r="Q44" s="150">
        <x:v>9.840</x:v>
      </x:c>
      <x:c r="R44" s="150">
        <x:v>2.460</x:v>
      </x:c>
      <x:c r="S44" s="150">
        <x:v>0.000</x:v>
      </x:c>
      <x:c r="T44" s="150">
        <x:v>0.000</x:v>
      </x:c>
      <x:c r="U44" s="150">
        <x:v>0.000</x:v>
      </x:c>
      <x:c r="V44" s="150">
        <x:v>12.300</x:v>
      </x:c>
      <x:c r="W44" s="151">
        <x:v>23107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36</x:v>
      </x:c>
      <x:c r="C45" s="148" t="s">
        <x:v>293</x:v>
      </x:c>
      <x:c r="D45" s="148" t="s">
        <x:v>311</x:v>
      </x:c>
      <x:c r="E45" s="148" t="s">
        <x:v>297</x:v>
      </x:c>
      <x:c r="F45" s="149">
        <x:v>0.0</x:v>
      </x:c>
      <x:c r="G45" s="149">
        <x:v>50.0</x:v>
      </x:c>
      <x:c r="H45" s="149">
        <x:v>40.0</x:v>
      </x:c>
      <x:c r="I45" s="149">
        <x:v>10.0</x:v>
      </x:c>
      <x:c r="J45" s="149">
        <x:v>0.0</x:v>
      </x:c>
      <x:c r="K45" s="150">
        <x:v>0.000</x:v>
      </x:c>
      <x:c r="L45" s="150">
        <x:v>6.150</x:v>
      </x:c>
      <x:c r="M45" s="150">
        <x:v>4.920</x:v>
      </x:c>
      <x:c r="N45" s="150">
        <x:v>1.230</x:v>
      </x:c>
      <x:c r="O45" s="150">
        <x:v>0.000</x:v>
      </x:c>
      <x:c r="P45" s="150">
        <x:v>6.150</x:v>
      </x:c>
      <x:c r="Q45" s="150">
        <x:v>0.000</x:v>
      </x:c>
      <x:c r="R45" s="150">
        <x:v>6.150</x:v>
      </x:c>
      <x:c r="S45" s="150">
        <x:v>0.000</x:v>
      </x:c>
      <x:c r="T45" s="150">
        <x:v>0.000</x:v>
      </x:c>
      <x:c r="U45" s="150">
        <x:v>0.000</x:v>
      </x:c>
      <x:c r="V45" s="150">
        <x:v>6.150</x:v>
      </x:c>
      <x:c r="W45" s="151">
        <x:v>8038</x:v>
      </x:c>
      <x:c r="X45" s="151">
        <x:v>0</x:v>
      </x:c>
    </x:row>
    <x:row r="46" spans="1:25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5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26" customFormat="1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8"/>
      <x:c r="W247" s="160"/>
      <x:c r="X24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6 P15:P46 J15:J46 J17:J247 P17:P247 V17:V247">
    <x:cfRule type="expression" dxfId="19" priority="13">
      <x:formula>IF($A15&lt;&gt;"",1,0)</x:formula>
    </x:cfRule>
  </x:conditionalFormatting>
  <x:conditionalFormatting sqref="A216:X24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6 P15:P46 V15:V46">
    <x:cfRule type="expression" dxfId="14" priority="10">
      <x:formula>IF($A15&lt;&gt;"",1,0)</x:formula>
    </x:cfRule>
  </x:conditionalFormatting>
  <x:conditionalFormatting sqref="A15:X46 A17:X24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7 P16:P47 J16:J47">
    <x:cfRule type="expression" dxfId="11" priority="5">
      <x:formula>IF($A16&lt;&gt;"",1,0)</x:formula>
    </x:cfRule>
  </x:conditionalFormatting>
  <x:conditionalFormatting sqref="A16:X4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7 P16:P47 V16:V47">
    <x:cfRule type="expression" dxfId="8" priority="2">
      <x:formula>IF($A16&lt;&gt;"",1,0)</x:formula>
    </x:cfRule>
  </x:conditionalFormatting>
  <x:conditionalFormatting sqref="A16:X4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81000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103000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131000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189000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126000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126000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21649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28000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34250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4073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48.0</x:v>
      </x:c>
      <x:c r="I12" s="151">
        <x:v>36.0</x:v>
      </x:c>
      <x:c r="J12" s="151">
        <x:v>9.0</x:v>
      </x:c>
      <x:c r="K12" s="151">
        <x:v>0.0</x:v>
      </x:c>
      <x:c r="L12" s="193">
        <x:v>0.604395604395604</x:v>
      </x:c>
      <x:c r="M12" s="193">
        <x:v>22.91</x:v>
      </x:c>
      <x:c r="N12" s="193">
        <x:v>22.1566593406593</x:v>
      </x:c>
      <x:c r="O12" s="151">
        <x:v>91825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15.0</x:v>
      </x:c>
      <x:c r="H13" s="151">
        <x:v>29.0</x:v>
      </x:c>
      <x:c r="I13" s="151">
        <x:v>46.0</x:v>
      </x:c>
      <x:c r="J13" s="151">
        <x:v>10.0</x:v>
      </x:c>
      <x:c r="K13" s="151">
        <x:v>0.0</x:v>
      </x:c>
      <x:c r="L13" s="193">
        <x:v>0.488888888888889</x:v>
      </x:c>
      <x:c r="M13" s="193">
        <x:v>5.29</x:v>
      </x:c>
      <x:c r="N13" s="193">
        <x:v>4.13639111111111</x:v>
      </x:c>
      <x:c r="O13" s="151">
        <x:v>17143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0.0</x:v>
      </x:c>
      <x:c r="H14" s="151">
        <x:v>2.0</x:v>
      </x:c>
      <x:c r="I14" s="151">
        <x:v>33.0</x:v>
      </x:c>
      <x:c r="J14" s="151">
        <x:v>57.0</x:v>
      </x:c>
      <x:c r="K14" s="151">
        <x:v>8.0</x:v>
      </x:c>
      <x:c r="L14" s="193">
        <x:v>0.0571428571428571</x:v>
      </x:c>
      <x:c r="M14" s="193">
        <x:v>3.53</x:v>
      </x:c>
      <x:c r="N14" s="193">
        <x:v>0.323017142857143</x:v>
      </x:c>
      <x:c r="O14" s="151">
        <x:v>1339</x:v>
      </x:c>
      <x:c r="P14" s="152"/>
    </x:row>
    <x:row r="15" spans="1:17" s="147" customFormat="1" ht="15" x14ac:dyDescent="0.2">
      <x:c r="A15" s="148" t="s">
        <x:v>301</x:v>
      </x:c>
      <x:c r="B15" s="306">
        <x:v>17</x:v>
      </x:c>
      <x:c r="C15" s="148" t="s">
        <x:v>293</x:v>
      </x:c>
      <x:c r="D15" s="148" t="s">
        <x:v>302</x:v>
      </x:c>
      <x:c r="E15" s="148"/>
      <x:c r="F15" s="148"/>
      <x:c r="G15" s="151">
        <x:v>3.0</x:v>
      </x:c>
      <x:c r="H15" s="151">
        <x:v>26.0</x:v>
      </x:c>
      <x:c r="I15" s="151">
        <x:v>27.0</x:v>
      </x:c>
      <x:c r="J15" s="151">
        <x:v>39.0</x:v>
      </x:c>
      <x:c r="K15" s="151">
        <x:v>5.0</x:v>
      </x:c>
      <x:c r="L15" s="193">
        <x:v>0.517857142857143</x:v>
      </x:c>
      <x:c r="M15" s="193">
        <x:v>4.36</x:v>
      </x:c>
      <x:c r="N15" s="193">
        <x:v>2.93386785714286</x:v>
      </x:c>
      <x:c r="O15" s="151">
        <x:v>12159</x:v>
      </x:c>
      <x:c r="P15" s="152"/>
    </x:row>
    <x:row r="16" spans="1:17" s="147" customFormat="1" ht="15" x14ac:dyDescent="0.2">
      <x:c r="A16" s="148" t="s">
        <x:v>301</x:v>
      </x:c>
      <x:c r="B16" s="306">
        <x:v>20</x:v>
      </x:c>
      <x:c r="C16" s="148" t="s">
        <x:v>293</x:v>
      </x:c>
      <x:c r="D16" s="148" t="s">
        <x:v>303</x:v>
      </x:c>
      <x:c r="E16" s="148"/>
      <x:c r="F16" s="148"/>
      <x:c r="G16" s="151">
        <x:v>1.0</x:v>
      </x:c>
      <x:c r="H16" s="151">
        <x:v>49.0</x:v>
      </x:c>
      <x:c r="I16" s="151">
        <x:v>36.0</x:v>
      </x:c>
      <x:c r="J16" s="151">
        <x:v>14.0</x:v>
      </x:c>
      <x:c r="K16" s="151">
        <x:v>0.0</x:v>
      </x:c>
      <x:c r="L16" s="193">
        <x:v>0.581395348837209</x:v>
      </x:c>
      <x:c r="M16" s="193">
        <x:v>4.68</x:v>
      </x:c>
      <x:c r="N16" s="193">
        <x:v>2.72325581395349</x:v>
      </x:c>
      <x:c r="O16" s="151">
        <x:v>11286</x:v>
      </x:c>
      <x:c r="P16" s="152"/>
    </x:row>
    <x:row r="17" spans="1:17" s="147" customFormat="1" ht="15" x14ac:dyDescent="0.2">
      <x:c r="A17" s="148" t="s">
        <x:v>301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5.0</x:v>
      </x:c>
      <x:c r="H17" s="151">
        <x:v>30.0</x:v>
      </x:c>
      <x:c r="I17" s="151">
        <x:v>36.0</x:v>
      </x:c>
      <x:c r="J17" s="151">
        <x:v>21.0</x:v>
      </x:c>
      <x:c r="K17" s="151">
        <x:v>8.0</x:v>
      </x:c>
      <x:c r="L17" s="193">
        <x:v>0.492957746478873</x:v>
      </x:c>
      <x:c r="M17" s="193">
        <x:v>6.55</x:v>
      </x:c>
      <x:c r="N17" s="193">
        <x:v>3.2293661971831</x:v>
      </x:c>
      <x:c r="O17" s="151">
        <x:v>13384</x:v>
      </x:c>
      <x:c r="P17" s="152"/>
    </x:row>
    <x:row r="18" spans="1:17" s="147" customFormat="1" ht="15" x14ac:dyDescent="0.2">
      <x:c r="A18" s="148" t="s">
        <x:v>301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9.0</x:v>
      </x:c>
      <x:c r="H18" s="151">
        <x:v>27.0</x:v>
      </x:c>
      <x:c r="I18" s="151">
        <x:v>40.0</x:v>
      </x:c>
      <x:c r="J18" s="151">
        <x:v>24.0</x:v>
      </x:c>
      <x:c r="K18" s="151">
        <x:v>0.0</x:v>
      </x:c>
      <x:c r="L18" s="193">
        <x:v>0.473684210526316</x:v>
      </x:c>
      <x:c r="M18" s="193">
        <x:v>12.94</x:v>
      </x:c>
      <x:c r="N18" s="193">
        <x:v>6.12710526315789</x:v>
      </x:c>
      <x:c r="O18" s="151">
        <x:v>25393</x:v>
      </x:c>
      <x:c r="P18" s="152"/>
    </x:row>
    <x:row r="19" spans="1:17" s="147" customFormat="1" ht="15" x14ac:dyDescent="0.2">
      <x:c r="A19" s="148" t="s">
        <x:v>301</x:v>
      </x:c>
      <x:c r="B19" s="306">
        <x:v>26</x:v>
      </x:c>
      <x:c r="C19" s="148" t="s">
        <x:v>293</x:v>
      </x:c>
      <x:c r="D19" s="148" t="s">
        <x:v>306</x:v>
      </x:c>
      <x:c r="E19" s="148"/>
      <x:c r="F19" s="148"/>
      <x:c r="G19" s="151">
        <x:v>13.0</x:v>
      </x:c>
      <x:c r="H19" s="151">
        <x:v>32.0</x:v>
      </x:c>
      <x:c r="I19" s="151">
        <x:v>45.0</x:v>
      </x:c>
      <x:c r="J19" s="151">
        <x:v>10.0</x:v>
      </x:c>
      <x:c r="K19" s="151">
        <x:v>0.0</x:v>
      </x:c>
      <x:c r="L19" s="193">
        <x:v>0.5</x:v>
      </x:c>
      <x:c r="M19" s="193">
        <x:v>10.97</x:v>
      </x:c>
      <x:c r="N19" s="193">
        <x:v>7.1331</x:v>
      </x:c>
      <x:c r="O19" s="151">
        <x:v>29562</x:v>
      </x:c>
      <x:c r="P19" s="152"/>
    </x:row>
    <x:row r="20" spans="1:17" s="147" customFormat="1" ht="15" x14ac:dyDescent="0.2">
      <x:c r="A20" s="148" t="s">
        <x:v>307</x:v>
      </x:c>
      <x:c r="B20" s="306">
        <x:v>29</x:v>
      </x:c>
      <x:c r="C20" s="148" t="s">
        <x:v>293</x:v>
      </x:c>
      <x:c r="D20" s="148" t="s">
        <x:v>308</x:v>
      </x:c>
      <x:c r="E20" s="148"/>
      <x:c r="F20" s="148"/>
      <x:c r="G20" s="151">
        <x:v>8.0</x:v>
      </x:c>
      <x:c r="H20" s="151">
        <x:v>36.0</x:v>
      </x:c>
      <x:c r="I20" s="151">
        <x:v>44.0</x:v>
      </x:c>
      <x:c r="J20" s="151">
        <x:v>12.0</x:v>
      </x:c>
      <x:c r="K20" s="151">
        <x:v>0.0</x:v>
      </x:c>
      <x:c r="L20" s="193">
        <x:v>0.5</x:v>
      </x:c>
      <x:c r="M20" s="193">
        <x:v>6.78</x:v>
      </x:c>
      <x:c r="N20" s="193">
        <x:v>3.392</x:v>
      </x:c>
      <x:c r="O20" s="151">
        <x:v>14058</x:v>
      </x:c>
      <x:c r="P20" s="152"/>
    </x:row>
    <x:row r="21" spans="1:17" s="147" customFormat="1" ht="15" x14ac:dyDescent="0.2">
      <x:c r="A21" s="148" t="s">
        <x:v>307</x:v>
      </x:c>
      <x:c r="B21" s="306">
        <x:v>30</x:v>
      </x:c>
      <x:c r="C21" s="148" t="s">
        <x:v>293</x:v>
      </x:c>
      <x:c r="D21" s="148" t="s">
        <x:v>309</x:v>
      </x:c>
      <x:c r="E21" s="148"/>
      <x:c r="F21" s="148"/>
      <x:c r="G21" s="151">
        <x:v>11.0</x:v>
      </x:c>
      <x:c r="H21" s="151">
        <x:v>40.0</x:v>
      </x:c>
      <x:c r="I21" s="151">
        <x:v>49.0</x:v>
      </x:c>
      <x:c r="J21" s="151">
        <x:v>0.0</x:v>
      </x:c>
      <x:c r="K21" s="151">
        <x:v>0.0</x:v>
      </x:c>
      <x:c r="L21" s="193">
        <x:v>0.51</x:v>
      </x:c>
      <x:c r="M21" s="193">
        <x:v>1.90</x:v>
      </x:c>
      <x:c r="N21" s="193">
        <x:v>0.969</x:v>
      </x:c>
      <x:c r="O21" s="151">
        <x:v>4016</x:v>
      </x:c>
      <x:c r="P21" s="152"/>
    </x:row>
    <x:row r="22" spans="1:17" s="147" customFormat="1" ht="15" x14ac:dyDescent="0.2">
      <x:c r="A22" s="148" t="s">
        <x:v>307</x:v>
      </x:c>
      <x:c r="B22" s="306">
        <x:v>35</x:v>
      </x:c>
      <x:c r="C22" s="148" t="s">
        <x:v>293</x:v>
      </x:c>
      <x:c r="D22" s="148" t="s">
        <x:v>310</x:v>
      </x:c>
      <x:c r="E22" s="148"/>
      <x:c r="F22" s="148"/>
      <x:c r="G22" s="151">
        <x:v>0.0</x:v>
      </x:c>
      <x:c r="H22" s="151">
        <x:v>21.0</x:v>
      </x:c>
      <x:c r="I22" s="151">
        <x:v>44.0</x:v>
      </x:c>
      <x:c r="J22" s="151">
        <x:v>21.0</x:v>
      </x:c>
      <x:c r="K22" s="151">
        <x:v>14.0</x:v>
      </x:c>
      <x:c r="L22" s="193">
        <x:v>0.323076923076923</x:v>
      </x:c>
      <x:c r="M22" s="193">
        <x:v>5.20</x:v>
      </x:c>
      <x:c r="N22" s="193">
        <x:v>2.18442</x:v>
      </x:c>
      <x:c r="O22" s="151">
        <x:v>9053</x:v>
      </x:c>
      <x:c r="P22" s="152"/>
    </x:row>
    <x:row r="23" spans="1:17" s="147" customFormat="1" ht="15" x14ac:dyDescent="0.2">
      <x:c r="A23" s="148" t="s">
        <x:v>307</x:v>
      </x:c>
      <x:c r="B23" s="306">
        <x:v>36</x:v>
      </x:c>
      <x:c r="C23" s="148" t="s">
        <x:v>293</x:v>
      </x:c>
      <x:c r="D23" s="148" t="s">
        <x:v>311</x:v>
      </x:c>
      <x:c r="E23" s="148"/>
      <x:c r="F23" s="148"/>
      <x:c r="G23" s="151">
        <x:v>11.0</x:v>
      </x:c>
      <x:c r="H23" s="151">
        <x:v>34.0</x:v>
      </x:c>
      <x:c r="I23" s="151">
        <x:v>32.0</x:v>
      </x:c>
      <x:c r="J23" s="151">
        <x:v>14.0</x:v>
      </x:c>
      <x:c r="K23" s="151">
        <x:v>9.0</x:v>
      </x:c>
      <x:c r="L23" s="193">
        <x:v>0.584415584415584</x:v>
      </x:c>
      <x:c r="M23" s="193">
        <x:v>4.53</x:v>
      </x:c>
      <x:c r="N23" s="193">
        <x:v>2.64974025974026</x:v>
      </x:c>
      <x:c r="O23" s="151">
        <x:v>10981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128000</x:v>
      </x:c>
      <x:c r="E10" s="226">
        <x:v>309000</x:v>
      </x:c>
      <x:c r="F10" s="226">
        <x:v>458000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1358000</x:v>
      </x:c>
      <x:c r="E11" s="231">
        <x:v>893000</x:v>
      </x:c>
      <x:c r="F11" s="231">
        <x:v>307000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180000</x:v>
      </x:c>
      <x:c r="E12" s="231">
        <x:v>174000</x:v>
      </x:c>
      <x:c r="F12" s="231">
        <x:v>186000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59000</x:v>
      </x:c>
      <x:c r="E13" s="231">
        <x:v>78000</x:v>
      </x:c>
      <x:c r="F13" s="231">
        <x:v>306000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44000</x:v>
      </x:c>
      <x:c r="E15" s="233">
        <x:v>29000</x:v>
      </x:c>
      <x:c r="F15" s="233">
        <x:v>38000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19000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1788000</x:v>
      </x:c>
      <x:c r="E18" s="245">
        <x:v>1483000</x:v>
      </x:c>
      <x:c r="F18" s="245">
        <x:v>1295000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14500000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