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<x:sst xmlns:x="http://schemas.openxmlformats.org/spreadsheetml/2006/main" count="511" uniqueCount="291">
  <x:si>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</x:si>
  <x:si>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</x:si>
  <x:si>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</x:si>
  <x:si>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</x:si>
  <x:si>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</x:si>
  <x:si>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</x:si>
  <x:si>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</x:si>
  <x:si>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</x:si>
  <x:si>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</x:si>
  <x:si>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</x:si>
  <x:si>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</x:si>
  <x:si>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</x:si>
  <x:si>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</x:si>
  <x:si>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</x:si>
  <x:si>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</x:si>
  <x:si>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</x:si>
  <x:si>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</x:si>
  <x:si>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</x:si>
  <x:si>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</x:si>
  <x:si>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</x:si>
  <x:si>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</x:si>
  <x:si>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</x:si>
  <x:si>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</x:si>
  <x:si>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</x:si>
  <x:si>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</x:si>
  <x:si>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</x:si>
  <x:si>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</x:si>
  <x:si>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</x:si>
  <x:si>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</x:si>
  <x:si>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</x:si>
  <x:si>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</x:si>
  <x:si>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</x:si>
  <x:si>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</x:si>
  <x:si>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</x:si>
  <x:si>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</x:si>
  <x:si>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</x:si>
  <x:si>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</x:si>
  <x:si>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</x:si>
  <x:si>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</x:si>
  <x:si>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</x:si>
  <x:si>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</x:si>
  <x:si>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</x:si>
  <x:si>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</x:si>
  <x:si>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</x:si>
  <x:si>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</x:si>
  <x:si>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</x:si>
  <x:si>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</x:si>
  <x:si>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</x:si>
  <x:si>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</x:si>
  <x:si>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</x:si>
  <x:si>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</x:si>
  <x:si>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</x:si>
  <x:si>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</x:si>
  <x:si>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</x:si>
  <x:si>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</x:si>
  <x:si>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</x:si>
  <x:si>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</x:si>
  <x:si>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</x:si>
  <x:si>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</x:si>
  <x:si>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</x:si>
  <x:si>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</x:si>
  <x:si>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</x:si>
  <x:si>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</x:si>
  <x:si>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</x:si>
  <x:si>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</x:si>
  <x:si>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</x:si>
  <x:si>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</x:si>
  <x:si>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</x:si>
  <x:si>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</x:si>
  <x:si>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</x:si>
  <x:si>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</x:si>
  <x:si>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</x:si>
  <x:si>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</x:si>
  <x:si>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</x:si>
  <x:si>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</x:si>
  <x:si>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</x:si>
  <x:si>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</x:si>
  <x:si>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</x:si>
  <x:si>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</x:si>
  <x:si>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</x:si>
  <x:si>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</x:si>
  <x:si>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</x:si>
  <x:si>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</x:si>
  <x:si>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</x:si>
  <x:si>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</x:si>
  <x:si>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</x:si>
  <x:si>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</x:si>
  <x:si>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</x:si>
  <x:si>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</x:si>
  <x:si>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</x:si>
  <x:si>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</x:si>
  <x:si>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</x:si>
  <x:si>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</x:si>
  <x:si>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</x:si>
  <x:si>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</x:si>
  <x:si>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</x:si>
  <x:si>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</x:si>
  <x:si>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</x:si>
  <x:si>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</x:si>
  <x:si>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</x:si>
  <x:si>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</x:si>
  <x:si>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</x:si>
  <x:si>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</x:si>
  <x:si>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</x:si>
  <x:si>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</x:si>
  <x:si>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</x:si>
  <x:si>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</x:si>
  <x:si>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</x:si>
  <x:si>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</x:si>
  <x:si>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</x:si>
  <x:si>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</x:si>
  <x:si>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</x:si>
  <x:si>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</x:si>
  <x:si>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</x:si>
  <x:si>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</x:si>
  <x:si>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</x:si>
  <x:si>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</x:si>
  <x:si>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</x:si>
  <x:si>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</x:si>
  <x:si>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</x:si>
  <x:si>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</x:si>
  <x:si>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</x:si>
  <x:si>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</x:si>
  <x:si>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</x:si>
  <x:si>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</x:si>
  <x:si>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</x:si>
  <x:si>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</x:si>
  <x:si>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</x:si>
  <x:si>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</x:si>
  <x:si>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</x:si>
  <x:si>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</x:si>
  <x:si>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</x:si>
  <x:si>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</x:si>
  <x:si>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</x:si>
  <x:si>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</x:si>
  <x:si>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</x:si>
  <x:si>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</x:si>
  <x:si>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</x:si>
  <x:si>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</x:si>
  <x:si>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</x:si>
  <x:si>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</x:si>
  <x:si>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</x:si>
  <x:si>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</x:si>
  <x:si>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</x:si>
  <x:si>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</x:si>
  <x:si>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</x:si>
  <x:si>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</x:si>
  <x:si>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</x:si>
  <x:si>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</x:si>
  <x:si>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</x:si>
  <x:si>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</x:si>
  <x:si>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</x:si>
  <x:si>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</x:si>
  <x:si>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</x:si>
  <x:si>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</x:si>
  <x:si>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</x:si>
  <x:si>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</x:si>
  <x:si>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</x:si>
  <x:si>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</x:si>
  <x:si>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</x:si>
  <x:si>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</x:si>
  <x:si>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</x:si>
  <x:si>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</x:si>
  <x:si>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</x:si>
  <x:si>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</x:si>
  <x:si>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</x:si>
  <x:si>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</x:si>
  <x:si>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</x:si>
  <x:si>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</x:si>
  <x:si>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</x:si>
  <x:si>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</x:si>
  <x:si>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</x:si>
  <x:si>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</x:si>
  <x:si>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</x:si>
  <x:si>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</x:si>
  <x:si>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</x:si>
  <x:si>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</x:si>
  <x:si>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</x:si>
  <x:si>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</x:si>
  <x:si>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</x:si>
  <x:si>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</x:si>
  <x:si>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</x:si>
  <x:si>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</x:si>
  <x:si>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</x:si>
  <x:si>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</x:si>
  <x:si>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</x:si>
  <x:si>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</x:si>
  <x:si>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</x:si>
  <x:si>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</x:si>
  <x:si>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</x:si>
  <x:si>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</x:si>
  <x:si>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</x:si>
  <x:si>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</x:si>
  <x:si>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</x:si>
  <x:si>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</x:si>
  <x:si>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</x:si>
  <x:si>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</x:si>
  <x:si>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</x:si>
  <x:si>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</x:si>
  <x:si>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</x:si>
  <x:si>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</x:si>
  <x:si>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</x:si>
  <x:si>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</x:si>
  <x:si>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</x:si>
  <x:si>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</x:si>
  <x:si>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</x:si>
  <x:si>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</x:si>
  <x:si>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</x:si>
  <x:si>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</x:si>
  <x:si>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</x:si>
  <x:si>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</x:si>
  <x:si>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</x:si>
  <x:si>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</x:si>
  <x:si>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</x:si>
  <x:si>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</x:si>
  <x:si>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</x:si>
  <x:si>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</x:si>
  <x:si>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</x:si>
  <x:si>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</x:si>
  <x:si>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</x:si>
  <x:si>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</x:si>
  <x:si>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</x:si>
  <x:si>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</x:si>
  <x:si>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</x:si>
  <x:si>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</x:si>
  <x:si>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</x:si>
  <x:si>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</x:si>
  <x:si>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</x:si>
  <x:si>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</x:si>
  <x:si>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</x:si>
  <x:si>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</x:si>
  <x:si>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</x:si>
  <x:si>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</x:si>
  <x:si>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</x:si>
  <x:si>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</x:si>
  <x:si>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</x:si>
  <x:si>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</x:si>
  <x:si>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</x:si>
  <x:si>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</x:si>
  <x:si>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</x:si>
  <x:si>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</x:si>
  <x:si>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</x:si>
  <x:si>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</x:si>
  <x:si>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</x:si>
  <x:si>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</x:si>
  <x:si>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</x:si>
  <x:si>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</x:si>
  <x:si>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</x:si>
  <x:si>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</x:si>
  <x:si>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</x:si>
  <x:si>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</x:si>
  <x:si>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</x:si>
  <x:si>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</x:si>
  <x:si>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</x:si>
  <x:si>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</x:si>
  <x:si>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</x:si>
  <x:si>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</x:si>
  <x:si>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</x:si>
  <x:si>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</x:si>
  <x:si>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</x:si>
  <x:si>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</x:si>
  <x:si>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</x:si>
  <x:si>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</x:si>
  <x:si>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</x:si>
  <x:si>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</x:si>
  <x:si>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</x:si>
  <x:si>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</x:si>
  <x:si>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</x:si>
  <x:si>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</x:si>
  <x:si>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</x:si>
  <x:si>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</x:si>
  <x:si>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</x:si>
  <x:si>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</x:si>
  <x:si>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</x:si>
  <x:si>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</x:si>
  <x:si>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</x:si>
  <x:si>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</x:si>
  <x:si>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</x:si>
  <x:si>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</x:si>
  <x:si>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</x:si>
  <x:si>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</x:si>
  <x:si>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</x:si>
  <x:si>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</x:si>
  <x:si>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</x:si>
  <x:si>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</x:si>
  <x:si>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</x:si>
  <x:si>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</x:si>
  <x:si>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</x:si>
  <x:si>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</x:si>
  <x:si>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</x:si>
  <x:si>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</x:si>
  <x:si>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Institute of Cancer Research: Royal Cancer Hospital (The)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</x:si>
  <x:si>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</x:si>
  <x:si>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</x:si>
  <x:si>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</x:si>
  <x:si>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</x:si>
  <x:si>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</x:si>
  <x:si>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</x:si>
  <x:si>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Biological Sciences</x:t>
  </x:si>
  <x:si>
    <x:t>B</x:t>
  </x:si>
  <x:si>
    <x:t>Aeronautical, Mechanical, Chemical and Manufacturing Engineering</x:t>
  </x:si>
  <x:si>
    <x:t>Imperial College of Science, Technology and Medicine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</x:si>
</x:sst>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10003324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4103895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492467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4596362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8987005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1487522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858759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15929648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3382149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3382149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19311797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407166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233634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640800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29.2</x:v>
      </x:c>
      <x:c r="G15" s="149">
        <x:v>53.7</x:v>
      </x:c>
      <x:c r="H15" s="149">
        <x:v>15.4</x:v>
      </x:c>
      <x:c r="I15" s="149">
        <x:v>0.4</x:v>
      </x:c>
      <x:c r="J15" s="149">
        <x:v>1.3</x:v>
      </x:c>
      <x:c r="K15" s="150">
        <x:v>20.174</x:v>
      </x:c>
      <x:c r="L15" s="150">
        <x:v>37.101</x:v>
      </x:c>
      <x:c r="M15" s="150">
        <x:v>10.640</x:v>
      </x:c>
      <x:c r="N15" s="150">
        <x:v>0.276</x:v>
      </x:c>
      <x:c r="O15" s="150">
        <x:v>0.898</x:v>
      </x:c>
      <x:c r="P15" s="150">
        <x:v>57.276</x:v>
      </x:c>
      <x:c r="Q15" s="150">
        <x:v>80.697</x:v>
      </x:c>
      <x:c r="R15" s="150">
        <x:v>37.101</x:v>
      </x:c>
      <x:c r="S15" s="150">
        <x:v>0.000</x:v>
      </x:c>
      <x:c r="T15" s="150">
        <x:v>0.000</x:v>
      </x:c>
      <x:c r="U15" s="150">
        <x:v>0.000</x:v>
      </x:c>
      <x:c r="V15" s="150">
        <x:v>117.798</x:v>
      </x:c>
      <x:c r="W15" s="151">
        <x:v>1581339</x:v>
      </x:c>
      <x:c r="X15" s="151">
        <x:v>189761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90.0</x:v>
      </x:c>
      <x:c r="G16" s="149">
        <x:v>10.0</x:v>
      </x:c>
      <x:c r="H16" s="149">
        <x:v>0.0</x:v>
      </x:c>
      <x:c r="I16" s="149">
        <x:v>0.0</x:v>
      </x:c>
      <x:c r="J16" s="149">
        <x:v>0.0</x:v>
      </x:c>
      <x:c r="K16" s="150">
        <x:v>62.181</x:v>
      </x:c>
      <x:c r="L16" s="150">
        <x:v>6.909</x:v>
      </x:c>
      <x:c r="M16" s="150">
        <x:v>0.000</x:v>
      </x:c>
      <x:c r="N16" s="150">
        <x:v>0.000</x:v>
      </x:c>
      <x:c r="O16" s="150">
        <x:v>0.000</x:v>
      </x:c>
      <x:c r="P16" s="150">
        <x:v>69.090</x:v>
      </x:c>
      <x:c r="Q16" s="150">
        <x:v>248.724</x:v>
      </x:c>
      <x:c r="R16" s="150">
        <x:v>6.909</x:v>
      </x:c>
      <x:c r="S16" s="150">
        <x:v>0.000</x:v>
      </x:c>
      <x:c r="T16" s="150">
        <x:v>0.000</x:v>
      </x:c>
      <x:c r="U16" s="150">
        <x:v>0.000</x:v>
      </x:c>
      <x:c r="V16" s="150">
        <x:v>255.633</x:v>
      </x:c>
      <x:c r="W16" s="151">
        <x:v>604718</x:v>
      </x:c>
      <x:c r="X16" s="151">
        <x:v>72566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62.5</x:v>
      </x:c>
      <x:c r="G17" s="149">
        <x:v>37.5</x:v>
      </x:c>
      <x:c r="H17" s="149">
        <x:v>0.0</x:v>
      </x:c>
      <x:c r="I17" s="149">
        <x:v>0.0</x:v>
      </x:c>
      <x:c r="J17" s="149">
        <x:v>0.0</x:v>
      </x:c>
      <x:c r="K17" s="150">
        <x:v>43.181</x:v>
      </x:c>
      <x:c r="L17" s="150">
        <x:v>25.909</x:v>
      </x:c>
      <x:c r="M17" s="150">
        <x:v>0.000</x:v>
      </x:c>
      <x:c r="N17" s="150">
        <x:v>0.000</x:v>
      </x:c>
      <x:c r="O17" s="150">
        <x:v>0.000</x:v>
      </x:c>
      <x:c r="P17" s="150">
        <x:v>69.090</x:v>
      </x:c>
      <x:c r="Q17" s="150">
        <x:v>172.725</x:v>
      </x:c>
      <x:c r="R17" s="150">
        <x:v>25.909</x:v>
      </x:c>
      <x:c r="S17" s="150">
        <x:v>0.000</x:v>
      </x:c>
      <x:c r="T17" s="150">
        <x:v>0.000</x:v>
      </x:c>
      <x:c r="U17" s="150">
        <x:v>0.000</x:v>
      </x:c>
      <x:c r="V17" s="150">
        <x:v>198.634</x:v>
      </x:c>
      <x:c r="W17" s="151">
        <x:v>355967</x:v>
      </x:c>
      <x:c r="X17" s="151">
        <x:v>42716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47.6</x:v>
      </x:c>
      <x:c r="G18" s="149">
        <x:v>48.5</x:v>
      </x:c>
      <x:c r="H18" s="149">
        <x:v>3.9</x:v>
      </x:c>
      <x:c r="I18" s="149">
        <x:v>0.0</x:v>
      </x:c>
      <x:c r="J18" s="149">
        <x:v>0.0</x:v>
      </x:c>
      <x:c r="K18" s="150">
        <x:v>16.184</x:v>
      </x:c>
      <x:c r="L18" s="150">
        <x:v>16.490</x:v>
      </x:c>
      <x:c r="M18" s="150">
        <x:v>1.326</x:v>
      </x:c>
      <x:c r="N18" s="150">
        <x:v>0.000</x:v>
      </x:c>
      <x:c r="O18" s="150">
        <x:v>0.000</x:v>
      </x:c>
      <x:c r="P18" s="150">
        <x:v>32.674</x:v>
      </x:c>
      <x:c r="Q18" s="150">
        <x:v>64.736</x:v>
      </x:c>
      <x:c r="R18" s="150">
        <x:v>16.490</x:v>
      </x:c>
      <x:c r="S18" s="150">
        <x:v>0.000</x:v>
      </x:c>
      <x:c r="T18" s="150">
        <x:v>0.000</x:v>
      </x:c>
      <x:c r="U18" s="150">
        <x:v>0.000</x:v>
      </x:c>
      <x:c r="V18" s="150">
        <x:v>81.226</x:v>
      </x:c>
      <x:c r="W18" s="151">
        <x:v>1090386</x:v>
      </x:c>
      <x:c r="X18" s="151">
        <x:v>130846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80.0</x:v>
      </x:c>
      <x:c r="G19" s="149">
        <x:v>20.0</x:v>
      </x:c>
      <x:c r="H19" s="149">
        <x:v>0.0</x:v>
      </x:c>
      <x:c r="I19" s="149">
        <x:v>0.0</x:v>
      </x:c>
      <x:c r="J19" s="149">
        <x:v>0.0</x:v>
      </x:c>
      <x:c r="K19" s="150">
        <x:v>27.200</x:v>
      </x:c>
      <x:c r="L19" s="150">
        <x:v>6.800</x:v>
      </x:c>
      <x:c r="M19" s="150">
        <x:v>0.000</x:v>
      </x:c>
      <x:c r="N19" s="150">
        <x:v>0.000</x:v>
      </x:c>
      <x:c r="O19" s="150">
        <x:v>0.000</x:v>
      </x:c>
      <x:c r="P19" s="150">
        <x:v>34.000</x:v>
      </x:c>
      <x:c r="Q19" s="150">
        <x:v>108.800</x:v>
      </x:c>
      <x:c r="R19" s="150">
        <x:v>6.800</x:v>
      </x:c>
      <x:c r="S19" s="150">
        <x:v>0.000</x:v>
      </x:c>
      <x:c r="T19" s="150">
        <x:v>0.000</x:v>
      </x:c>
      <x:c r="U19" s="150">
        <x:v>0.000</x:v>
      </x:c>
      <x:c r="V19" s="150">
        <x:v>115.600</x:v>
      </x:c>
      <x:c r="W19" s="151">
        <x:v>273460</x:v>
      </x:c>
      <x:c r="X19" s="151">
        <x:v>32815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75.0</x:v>
      </x:c>
      <x:c r="G20" s="149">
        <x:v>25.0</x:v>
      </x:c>
      <x:c r="H20" s="149">
        <x:v>0.0</x:v>
      </x:c>
      <x:c r="I20" s="149">
        <x:v>0.0</x:v>
      </x:c>
      <x:c r="J20" s="149">
        <x:v>0.0</x:v>
      </x:c>
      <x:c r="K20" s="150">
        <x:v>25.500</x:v>
      </x:c>
      <x:c r="L20" s="150">
        <x:v>8.500</x:v>
      </x:c>
      <x:c r="M20" s="150">
        <x:v>0.000</x:v>
      </x:c>
      <x:c r="N20" s="150">
        <x:v>0.000</x:v>
      </x:c>
      <x:c r="O20" s="150">
        <x:v>0.000</x:v>
      </x:c>
      <x:c r="P20" s="150">
        <x:v>34.000</x:v>
      </x:c>
      <x:c r="Q20" s="150">
        <x:v>102.000</x:v>
      </x:c>
      <x:c r="R20" s="150">
        <x:v>8.500</x:v>
      </x:c>
      <x:c r="S20" s="150">
        <x:v>0.000</x:v>
      </x:c>
      <x:c r="T20" s="150">
        <x:v>0.000</x:v>
      </x:c>
      <x:c r="U20" s="150">
        <x:v>0.000</x:v>
      </x:c>
      <x:c r="V20" s="150">
        <x:v>110.500</x:v>
      </x:c>
      <x:c r="W20" s="151">
        <x:v>198025</x:v>
      </x:c>
      <x:c r="X20" s="151">
        <x:v>23763</x:v>
      </x:c>
    </x:row>
    <x:row r="21" spans="1:25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5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26" customFormat="1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8"/>
      <x:c r="W222" s="160"/>
      <x:c r="X22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59894000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39434000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43454000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44024000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46701500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52305680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8987005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19532000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9440000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10523000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10536000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12507750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1487522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46.0</x:v>
      </x:c>
      <x:c r="H12" s="151">
        <x:v>43.0</x:v>
      </x:c>
      <x:c r="I12" s="151">
        <x:v>10.0</x:v>
      </x:c>
      <x:c r="J12" s="151">
        <x:v>0.0</x:v>
      </x:c>
      <x:c r="K12" s="151">
        <x:v>1.0</x:v>
      </x:c>
      <x:c r="L12" s="193">
        <x:v>0.898989898989899</x:v>
      </x:c>
      <x:c r="M12" s="193">
        <x:v>86.00</x:v>
      </x:c>
      <x:c r="N12" s="193">
        <x:v>138.553186262626</x:v>
      </x:c>
      <x:c r="O12" s="151">
        <x:v>574212</x:v>
      </x:c>
      <x:c r="P12" s="152"/>
    </x:row>
    <x:row r="13" spans="1:17" s="147" customFormat="1" ht="15" x14ac:dyDescent="0.2">
      <x:c r="A13" s="148" t="s">
        <x:v>292</x:v>
      </x:c>
      <x:c r="B13" s="306">
        <x:v>05</x:v>
      </x:c>
      <x:c r="C13" s="148" t="s">
        <x:v>293</x:v>
      </x:c>
      <x:c r="D13" s="148" t="s">
        <x:v>298</x:v>
      </x:c>
      <x:c r="E13" s="148"/>
      <x:c r="F13" s="148"/>
      <x:c r="G13" s="151">
        <x:v>58.0</x:v>
      </x:c>
      <x:c r="H13" s="151">
        <x:v>39.0</x:v>
      </x:c>
      <x:c r="I13" s="151">
        <x:v>3.0</x:v>
      </x:c>
      <x:c r="J13" s="151">
        <x:v>0.0</x:v>
      </x:c>
      <x:c r="K13" s="151">
        <x:v>0.0</x:v>
      </x:c>
      <x:c r="L13" s="193">
        <x:v>0.97</x:v>
      </x:c>
      <x:c r="M13" s="193">
        <x:v>38.73</x:v>
      </x:c>
      <x:c r="N13" s="193">
        <x:v>67.3220352</x:v>
      </x:c>
      <x:c r="O13" s="151">
        <x:v>279006</x:v>
      </x:c>
      <x:c r="P13" s="152"/>
    </x:row>
    <x:row r="14" spans="1:17" s="147" customFormat="1" ht="15" x14ac:dyDescent="0.2">
      <x:c r="A14" s="148" t="s">
        <x:v>299</x:v>
      </x:c>
      <x:c r="B14" s="306">
        <x:v>12</x:v>
      </x:c>
      <x:c r="C14" s="148" t="s">
        <x:v>293</x:v>
      </x:c>
      <x:c r="D14" s="148" t="s">
        <x:v>300</x:v>
      </x:c>
      <x:c r="E14" s="148">
        <x:v>10003270</x:v>
      </x:c>
      <x:c r="F14" s="148" t="s">
        <x:v>301</x:v>
      </x:c>
      <x:c r="G14" s="151">
        <x:v>46.0</x:v>
      </x:c>
      <x:c r="H14" s="151">
        <x:v>43.0</x:v>
      </x:c>
      <x:c r="I14" s="151">
        <x:v>10.0</x:v>
      </x:c>
      <x:c r="J14" s="151">
        <x:v>1.0</x:v>
      </x:c>
      <x:c r="K14" s="151">
        <x:v>0.0</x:v>
      </x:c>
      <x:c r="L14" s="193">
        <x:v>0.898989898989899</x:v>
      </x:c>
      <x:c r="M14" s="193">
        <x:v>0.83</x:v>
      </x:c>
      <x:c r="N14" s="193">
        <x:v>1.33712161616162</x:v>
      </x:c>
      <x:c r="O14" s="151">
        <x:v>5541</x:v>
      </x:c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3"/>
      <x:c r="M15" s="193"/>
      <x:c r="N15" s="193"/>
      <x:c r="O15" s="151"/>
      <x:c r="P15" s="152"/>
    </x:row>
    <x:row r="16" spans="1:17" s="147" customFormat="1" ht="15" x14ac:dyDescent="0.2">
      <x:c r="A16" s="194"/>
      <x:c r="B16" s="307"/>
      <x:c r="C16" s="194"/>
      <x:c r="D16" s="194"/>
      <x:c r="E16" s="194"/>
      <x:c r="F16" s="194"/>
      <x:c r="G16" s="195"/>
      <x:c r="H16" s="195"/>
      <x:c r="I16" s="195"/>
      <x:c r="J16" s="195"/>
      <x:c r="K16" s="195"/>
      <x:c r="L16" s="196"/>
      <x:c r="M16" s="197"/>
      <x:c r="N16" s="197"/>
      <x:c r="O16" s="195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5" s="126" customFormat="1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s="144" customFormat="1" ht="15" x14ac:dyDescent="0.2">
      <x:c r="A226" s="203"/>
      <x:c r="B226" s="309"/>
      <x:c r="C226" s="203"/>
      <x:c r="D226" s="203"/>
      <x:c r="E226" s="203"/>
      <x:c r="F226" s="203"/>
      <x:c r="G226" s="204"/>
      <x:c r="H226" s="204"/>
      <x:c r="I226" s="204"/>
      <x:c r="J226" s="204"/>
      <x:c r="K226" s="204"/>
      <x:c r="L226" s="205"/>
      <x:c r="M226" s="205"/>
      <x:c r="N226" s="205"/>
      <x:c r="O226" s="204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9937000</x:v>
      </x:c>
      <x:c r="E10" s="226">
        <x:v>10793000</x:v>
      </x:c>
      <x:c r="F10" s="226">
        <x:v>10648000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52000</x:v>
      </x:c>
      <x:c r="E11" s="231">
        <x:v>124000</x:v>
      </x:c>
      <x:c r="F11" s="231">
        <x:v>112000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40000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24056000</x:v>
      </x:c>
      <x:c r="E14" s="231">
        <x:v>27850000</x:v>
      </x:c>
      <x:c r="F14" s="231">
        <x:v>37754000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1387000</x:v>
      </x:c>
      <x:c r="E15" s="233">
        <x:v>2180000</x:v>
      </x:c>
      <x:c r="F15" s="233">
        <x:v>2608000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86000</x:v>
      </x:c>
      <x:c r="F17" s="322">
        <x:v>93000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35432000</x:v>
      </x:c>
      <x:c r="E18" s="245">
        <x:v>41033000</x:v>
      </x:c>
      <x:c r="F18" s="245">
        <x:v>51255000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450238000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