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<x:sst xmlns:x="http://schemas.openxmlformats.org/spreadsheetml/2006/main" count="511" uniqueCount="291">
  <x:si>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</x:si>
  <x:si>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</x:si>
  <x:si>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</x:si>
  <x:si>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</x:si>
  <x:si>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</x:si>
  <x:si>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</x:si>
  <x:si>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</x:si>
  <x:si>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</x:si>
  <x:si>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</x:si>
  <x:si>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</x:si>
  <x:si>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</x:si>
  <x:si>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</x:si>
  <x:si>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</x:si>
  <x:si>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</x:si>
  <x:si>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</x:si>
  <x:si>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</x:si>
  <x:si>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</x:si>
  <x:si>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</x:si>
  <x:si>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</x:si>
  <x:si>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</x:si>
  <x:si>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</x:si>
  <x:si>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</x:si>
  <x:si>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</x:si>
  <x:si>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</x:si>
  <x:si>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</x:si>
  <x:si>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</x:si>
  <x:si>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</x:si>
  <x:si>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</x:si>
  <x:si>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</x:si>
  <x:si>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</x:si>
  <x:si>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</x:si>
  <x:si>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</x:si>
  <x:si>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</x:si>
  <x:si>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</x:si>
  <x:si>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</x:si>
  <x:si>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</x:si>
  <x:si>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</x:si>
  <x:si>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</x:si>
  <x:si>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</x:si>
  <x:si>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</x:si>
  <x:si>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</x:si>
  <x:si>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</x:si>
  <x:si>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</x:si>
  <x:si>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</x:si>
  <x:si>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</x:si>
  <x:si>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</x:si>
  <x:si>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</x:si>
  <x:si>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</x:si>
  <x:si>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</x:si>
  <x:si>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</x:si>
  <x:si>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</x:si>
  <x:si>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</x:si>
  <x:si>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</x:si>
  <x:si>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</x:si>
  <x:si>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</x:si>
  <x:si>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</x:si>
  <x:si>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</x:si>
  <x:si>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</x:si>
  <x:si>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</x:si>
  <x:si>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</x:si>
  <x:si>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</x:si>
  <x:si>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</x:si>
  <x:si>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</x:si>
  <x:si>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</x:si>
  <x:si>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</x:si>
  <x:si>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</x:si>
  <x:si>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</x:si>
  <x:si>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</x:si>
  <x:si>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</x:si>
  <x:si>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</x:si>
  <x:si>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</x:si>
  <x:si>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</x:si>
  <x:si>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</x:si>
  <x:si>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</x:si>
  <x:si>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</x:si>
  <x:si>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</x:si>
  <x:si>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</x:si>
  <x:si>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</x:si>
  <x:si>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</x:si>
  <x:si>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</x:si>
  <x:si>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</x:si>
  <x:si>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</x:si>
  <x:si>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</x:si>
  <x:si>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</x:si>
  <x:si>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</x:si>
  <x:si>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</x:si>
  <x:si>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</x:si>
  <x:si>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</x:si>
  <x:si>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</x:si>
  <x:si>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</x:si>
  <x:si>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</x:si>
  <x:si>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</x:si>
  <x:si>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</x:si>
  <x:si>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</x:si>
  <x:si>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</x:si>
  <x:si>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</x:si>
  <x:si>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</x:si>
  <x:si>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</x:si>
  <x:si>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</x:si>
  <x:si>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</x:si>
  <x:si>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</x:si>
  <x:si>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</x:si>
  <x:si>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</x:si>
  <x:si>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</x:si>
  <x:si>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</x:si>
  <x:si>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</x:si>
  <x:si>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</x:si>
  <x:si>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</x:si>
  <x:si>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</x:si>
  <x:si>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</x:si>
  <x:si>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</x:si>
  <x:si>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</x:si>
  <x:si>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</x:si>
  <x:si>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</x:si>
  <x:si>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</x:si>
  <x:si>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</x:si>
  <x:si>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</x:si>
  <x:si>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</x:si>
  <x:si>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</x:si>
  <x:si>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</x:si>
  <x:si>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</x:si>
  <x:si>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</x:si>
  <x:si>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</x:si>
  <x:si>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</x:si>
  <x:si>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</x:si>
  <x:si>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</x:si>
  <x:si>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</x:si>
  <x:si>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</x:si>
  <x:si>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</x:si>
  <x:si>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</x:si>
  <x:si>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</x:si>
  <x:si>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</x:si>
  <x:si>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</x:si>
  <x:si>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</x:si>
  <x:si>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</x:si>
  <x:si>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</x:si>
  <x:si>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</x:si>
  <x:si>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</x:si>
  <x:si>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</x:si>
  <x:si>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</x:si>
  <x:si>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</x:si>
  <x:si>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</x:si>
  <x:si>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</x:si>
  <x:si>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</x:si>
  <x:si>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</x:si>
  <x:si>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</x:si>
  <x:si>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</x:si>
  <x:si>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</x:si>
  <x:si>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</x:si>
  <x:si>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</x:si>
  <x:si>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</x:si>
  <x:si>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</x:si>
  <x:si>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</x:si>
  <x:si>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</x:si>
  <x:si>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</x:si>
  <x:si>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</x:si>
  <x:si>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</x:si>
  <x:si>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</x:si>
  <x:si>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</x:si>
  <x:si>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</x:si>
  <x:si>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</x:si>
  <x:si>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</x:si>
  <x:si>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</x:si>
  <x:si>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</x:si>
  <x:si>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</x:si>
  <x:si>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</x:si>
  <x:si>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</x:si>
  <x:si>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</x:si>
  <x:si>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</x:si>
  <x:si>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</x:si>
  <x:si>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</x:si>
  <x:si>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</x:si>
  <x:si>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</x:si>
  <x:si>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</x:si>
  <x:si>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</x:si>
  <x:si>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</x:si>
  <x:si>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</x:si>
  <x:si>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</x:si>
  <x:si>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</x:si>
  <x:si>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</x:si>
  <x:si>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</x:si>
  <x:si>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</x:si>
  <x:si>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</x:si>
  <x:si>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</x:si>
  <x:si>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</x:si>
  <x:si>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</x:si>
  <x:si>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</x:si>
  <x:si>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</x:si>
  <x:si>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</x:si>
  <x:si>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</x:si>
  <x:si>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</x:si>
  <x:si>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</x:si>
  <x:si>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</x:si>
  <x:si>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</x:si>
  <x:si>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</x:si>
  <x:si>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</x:si>
  <x:si>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</x:si>
  <x:si>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</x:si>
  <x:si>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</x:si>
  <x:si>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</x:si>
  <x:si>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</x:si>
  <x:si>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</x:si>
  <x:si>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</x:si>
  <x:si>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</x:si>
  <x:si>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</x:si>
  <x:si>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</x:si>
  <x:si>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</x:si>
  <x:si>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</x:si>
  <x:si>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</x:si>
  <x:si>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</x:si>
  <x:si>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</x:si>
  <x:si>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</x:si>
  <x:si>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</x:si>
  <x:si>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</x:si>
  <x:si>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</x:si>
  <x:si>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</x:si>
  <x:si>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</x:si>
  <x:si>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</x:si>
  <x:si>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</x:si>
  <x:si>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</x:si>
  <x:si>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</x:si>
  <x:si>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</x:si>
  <x:si>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</x:si>
  <x:si>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</x:si>
  <x:si>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</x:si>
  <x:si>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</x:si>
  <x:si>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</x:si>
  <x:si>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</x:si>
  <x:si>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</x:si>
  <x:si>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</x:si>
  <x:si>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</x:si>
  <x:si>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</x:si>
  <x:si>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</x:si>
  <x:si>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</x:si>
  <x:si>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</x:si>
  <x:si>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</x:si>
  <x:si>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</x:si>
  <x:si>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</x:si>
  <x:si>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</x:si>
  <x:si>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</x:si>
  <x:si>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</x:si>
  <x:si>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</x:si>
  <x:si>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</x:si>
  <x:si>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</x:si>
  <x:si>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</x:si>
  <x:si>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</x:si>
  <x:si>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</x:si>
  <x:si>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</x:si>
  <x:si>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</x:si>
  <x:si>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</x:si>
  <x:si>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</x:si>
  <x:si>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</x:si>
  <x:si>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</x:si>
  <x:si>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</x:si>
  <x:si>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</x:si>
  <x:si>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</x:si>
  <x:si>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</x:si>
  <x:si>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</x:si>
  <x:si>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</x:si>
  <x:si>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</x:si>
  <x:si>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</x:si>
  <x:si>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</x:si>
  <x:si>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</x:si>
  <x:si>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</x:si>
  <x:si>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</x:si>
  <x:si>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</x:si>
  <x:si>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</x:si>
  <x:si>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</x:si>
  <x:si>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</x:si>
  <x:si>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</x:si>
  <x:si>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</x:si>
  <x:si>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</x:si>
  <x:si>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</x:si>
  <x:si>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</x:si>
  <x:si>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</x:si>
  <x:si>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</x:si>
  <x:si>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</x:si>
  <x:si>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</x:si>
  <x:si>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</x:si>
  <x:si>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</x:si>
  <x:si>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</x:si>
  <x:si>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</x:si>
  <x:si>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</x:si>
  <x:si>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</x:si>
  <x:si>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</x:si>
  <x:si>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</x:si>
  <x:si>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</x:si>
  <x:si>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</x:si>
  <x:si>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</x:si>
  <x:si>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</x:si>
  <x:si>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</x:si>
  <x:si>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Norwich University of the Arts</x:t>
  </x:si>
  <x:si>
    <x:t>D</x:t>
  </x:si>
  <x:si>
    <x:t>Z</x:t>
  </x:si>
  <x:si>
    <x:t>Art and Design: History, Practice and Theory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</x:si>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</x:sst>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10004775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116422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116422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1933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0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15003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133358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133358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10313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0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10313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34</x:v>
      </x:c>
      <x:c r="C15" s="148" t="s">
        <x:v>293</x:v>
      </x:c>
      <x:c r="D15" s="148" t="s">
        <x:v>294</x:v>
      </x:c>
      <x:c r="E15" s="148" t="s">
        <x:v>295</x:v>
      </x:c>
      <x:c r="F15" s="149">
        <x:v>16.7</x:v>
      </x:c>
      <x:c r="G15" s="149">
        <x:v>33.3</x:v>
      </x:c>
      <x:c r="H15" s="149">
        <x:v>41.7</x:v>
      </x:c>
      <x:c r="I15" s="149">
        <x:v>8.3</x:v>
      </x:c>
      <x:c r="J15" s="149">
        <x:v>0.0</x:v>
      </x:c>
      <x:c r="K15" s="150">
        <x:v>1.244</x:v>
      </x:c>
      <x:c r="L15" s="150">
        <x:v>2.481</x:v>
      </x:c>
      <x:c r="M15" s="150">
        <x:v>3.107</x:v>
      </x:c>
      <x:c r="N15" s="150">
        <x:v>0.618</x:v>
      </x:c>
      <x:c r="O15" s="150">
        <x:v>0.000</x:v>
      </x:c>
      <x:c r="P15" s="150">
        <x:v>3.725</x:v>
      </x:c>
      <x:c r="Q15" s="150">
        <x:v>4.977</x:v>
      </x:c>
      <x:c r="R15" s="150">
        <x:v>2.481</x:v>
      </x:c>
      <x:c r="S15" s="150">
        <x:v>0.000</x:v>
      </x:c>
      <x:c r="T15" s="150">
        <x:v>0.000</x:v>
      </x:c>
      <x:c r="U15" s="150">
        <x:v>0.000</x:v>
      </x:c>
      <x:c r="V15" s="150">
        <x:v>7.457</x:v>
      </x:c>
      <x:c r="W15" s="151">
        <x:v>74415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34</x:v>
      </x:c>
      <x:c r="C16" s="148" t="s">
        <x:v>293</x:v>
      </x:c>
      <x:c r="D16" s="148" t="s">
        <x:v>294</x:v>
      </x:c>
      <x:c r="E16" s="148" t="s">
        <x:v>296</x:v>
      </x:c>
      <x:c r="F16" s="149">
        <x:v>40.0</x:v>
      </x:c>
      <x:c r="G16" s="149">
        <x:v>50.0</x:v>
      </x:c>
      <x:c r="H16" s="149">
        <x:v>10.0</x:v>
      </x:c>
      <x:c r="I16" s="149">
        <x:v>0.0</x:v>
      </x:c>
      <x:c r="J16" s="149">
        <x:v>0.0</x:v>
      </x:c>
      <x:c r="K16" s="150">
        <x:v>2.980</x:v>
      </x:c>
      <x:c r="L16" s="150">
        <x:v>3.725</x:v>
      </x:c>
      <x:c r="M16" s="150">
        <x:v>0.745</x:v>
      </x:c>
      <x:c r="N16" s="150">
        <x:v>0.000</x:v>
      </x:c>
      <x:c r="O16" s="150">
        <x:v>0.000</x:v>
      </x:c>
      <x:c r="P16" s="150">
        <x:v>6.705</x:v>
      </x:c>
      <x:c r="Q16" s="150">
        <x:v>11.920</x:v>
      </x:c>
      <x:c r="R16" s="150">
        <x:v>3.725</x:v>
      </x:c>
      <x:c r="S16" s="150">
        <x:v>0.000</x:v>
      </x:c>
      <x:c r="T16" s="150">
        <x:v>0.000</x:v>
      </x:c>
      <x:c r="U16" s="150">
        <x:v>0.000</x:v>
      </x:c>
      <x:c r="V16" s="150">
        <x:v>15.645</x:v>
      </x:c>
      <x:c r="W16" s="151">
        <x:v>38209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34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30.0</x:v>
      </x:c>
      <x:c r="H17" s="149">
        <x:v>70.0</x:v>
      </x:c>
      <x:c r="I17" s="149">
        <x:v>0.0</x:v>
      </x:c>
      <x:c r="J17" s="149">
        <x:v>0.0</x:v>
      </x:c>
      <x:c r="K17" s="150">
        <x:v>0.000</x:v>
      </x:c>
      <x:c r="L17" s="150">
        <x:v>2.235</x:v>
      </x:c>
      <x:c r="M17" s="150">
        <x:v>5.215</x:v>
      </x:c>
      <x:c r="N17" s="150">
        <x:v>0.000</x:v>
      </x:c>
      <x:c r="O17" s="150">
        <x:v>0.000</x:v>
      </x:c>
      <x:c r="P17" s="150">
        <x:v>2.235</x:v>
      </x:c>
      <x:c r="Q17" s="150">
        <x:v>0.000</x:v>
      </x:c>
      <x:c r="R17" s="150">
        <x:v>2.235</x:v>
      </x:c>
      <x:c r="S17" s="150">
        <x:v>0.000</x:v>
      </x:c>
      <x:c r="T17" s="150">
        <x:v>0.000</x:v>
      </x:c>
      <x:c r="U17" s="150">
        <x:v>0.000</x:v>
      </x:c>
      <x:c r="V17" s="150">
        <x:v>2.235</x:v>
      </x:c>
      <x:c r="W17" s="151">
        <x:v>3798</x:v>
      </x:c>
      <x:c r="X17" s="151">
        <x:v>0</x:v>
      </x:c>
    </x:row>
    <x:row r="18" spans="1:25" s="147" customFormat="1" ht="15" x14ac:dyDescent="0.2">
      <x:c r="A18" s="148"/>
      <x:c r="B18" s="306"/>
      <x:c r="C18" s="148"/>
      <x:c r="D18" s="148"/>
      <x:c r="E18" s="148"/>
      <x:c r="F18" s="149"/>
      <x:c r="G18" s="149"/>
      <x:c r="H18" s="149"/>
      <x:c r="I18" s="149"/>
      <x:c r="J18" s="149"/>
      <x:c r="K18" s="150"/>
      <x:c r="L18" s="150"/>
      <x:c r="M18" s="150"/>
      <x:c r="N18" s="150"/>
      <x:c r="O18" s="150"/>
      <x:c r="P18" s="150"/>
      <x:c r="Q18" s="150"/>
      <x:c r="R18" s="150"/>
      <x:c r="S18" s="150"/>
      <x:c r="T18" s="150"/>
      <x:c r="U18" s="150"/>
      <x:c r="V18" s="150"/>
      <x:c r="W18" s="151"/>
      <x:c r="X18" s="151"/>
    </x:row>
    <x:row r="19" spans="1:25" s="147" customFormat="1" ht="15" x14ac:dyDescent="0.2">
      <x:c r="A19" s="148"/>
      <x:c r="B19" s="306"/>
      <x:c r="C19" s="148"/>
      <x:c r="D19" s="148"/>
      <x:c r="E19" s="148"/>
      <x:c r="F19" s="149"/>
      <x:c r="G19" s="149"/>
      <x:c r="H19" s="149"/>
      <x:c r="I19" s="149"/>
      <x:c r="J19" s="149"/>
      <x:c r="K19" s="150"/>
      <x:c r="L19" s="150"/>
      <x:c r="M19" s="150"/>
      <x:c r="N19" s="150"/>
      <x:c r="O19" s="150"/>
      <x:c r="P19" s="150"/>
      <x:c r="Q19" s="150"/>
      <x:c r="R19" s="150"/>
      <x:c r="S19" s="150"/>
      <x:c r="T19" s="150"/>
      <x:c r="U19" s="150"/>
      <x:c r="V19" s="150"/>
      <x:c r="W19" s="151"/>
      <x:c r="X19" s="151"/>
    </x:row>
    <x:row r="20" spans="1:24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4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26" customFormat="1" ht="15" x14ac:dyDescent="0.2">
      <x:c r="A87" s="153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ht="15" x14ac:dyDescent="0.2">
      <x:c r="A88" s="153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8"/>
      <x:c r="C107" s="153"/>
      <x:c r="D107" s="148"/>
      <x:c r="E107" s="153"/>
      <x:c r="F107" s="154"/>
      <x:c r="G107" s="154"/>
      <x:c r="H107" s="154"/>
      <x:c r="I107" s="154"/>
      <x:c r="J107" s="154"/>
      <x:c r="K107" s="155"/>
      <x:c r="L107" s="155"/>
      <x:c r="M107" s="155"/>
      <x:c r="N107" s="155"/>
      <x:c r="O107" s="155"/>
      <x:c r="P107" s="155"/>
      <x:c r="Q107" s="155"/>
      <x:c r="R107" s="155"/>
      <x:c r="S107" s="155"/>
      <x:c r="T107" s="155"/>
      <x:c r="U107" s="155"/>
      <x:c r="V107" s="150"/>
      <x:c r="W107" s="151"/>
      <x:c r="X107" s="156"/>
    </x:row>
    <x:row r="108" spans="1:24" ht="15" x14ac:dyDescent="0.2">
      <x:c r="A108" s="153"/>
      <x:c r="B108" s="308"/>
      <x:c r="C108" s="153"/>
      <x:c r="D108" s="148"/>
      <x:c r="E108" s="153"/>
      <x:c r="F108" s="154"/>
      <x:c r="G108" s="154"/>
      <x:c r="H108" s="154"/>
      <x:c r="I108" s="154"/>
      <x:c r="J108" s="154"/>
      <x:c r="K108" s="155"/>
      <x:c r="L108" s="155"/>
      <x:c r="M108" s="155"/>
      <x:c r="N108" s="155"/>
      <x:c r="O108" s="155"/>
      <x:c r="P108" s="155"/>
      <x:c r="Q108" s="155"/>
      <x:c r="R108" s="155"/>
      <x:c r="S108" s="155"/>
      <x:c r="T108" s="155"/>
      <x:c r="U108" s="155"/>
      <x:c r="V108" s="150"/>
      <x:c r="W108" s="151"/>
      <x:c r="X108" s="156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7"/>
    </x:row>
    <x:row r="115" spans="1:24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7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8"/>
      <x:c r="L116" s="158"/>
      <x:c r="M116" s="158"/>
      <x:c r="N116" s="158"/>
      <x:c r="O116" s="158"/>
      <x:c r="P116" s="158"/>
      <x:c r="Q116" s="158"/>
      <x:c r="R116" s="158"/>
      <x:c r="S116" s="158"/>
      <x:c r="T116" s="158"/>
      <x:c r="U116" s="158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8"/>
      <x:c r="L117" s="158"/>
      <x:c r="M117" s="158"/>
      <x:c r="N117" s="158"/>
      <x:c r="O117" s="158"/>
      <x:c r="P117" s="158"/>
      <x:c r="Q117" s="158"/>
      <x:c r="R117" s="158"/>
      <x:c r="S117" s="158"/>
      <x:c r="T117" s="158"/>
      <x:c r="U117" s="158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9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9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8"/>
      <x:c r="W219" s="160"/>
      <x:c r="X219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15000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30000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11250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11250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1933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0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34</x:v>
      </x:c>
      <x:c r="C12" s="148" t="s">
        <x:v>293</x:v>
      </x:c>
      <x:c r="D12" s="148" t="s">
        <x:v>294</x:v>
      </x:c>
      <x:c r="E12" s="148"/>
      <x:c r="F12" s="148"/>
      <x:c r="G12" s="151">
        <x:v>19.0</x:v>
      </x:c>
      <x:c r="H12" s="151">
        <x:v>36.0</x:v>
      </x:c>
      <x:c r="I12" s="151">
        <x:v>40.0</x:v>
      </x:c>
      <x:c r="J12" s="151">
        <x:v>5.0</x:v>
      </x:c>
      <x:c r="K12" s="151">
        <x:v>0.0</x:v>
      </x:c>
      <x:c r="L12" s="193">
        <x:v>0.578947368421053</x:v>
      </x:c>
      <x:c r="M12" s="193">
        <x:v>4.81</x:v>
      </x:c>
      <x:c r="N12" s="193">
        <x:v>3.62015789473684</x:v>
      </x:c>
      <x:c r="O12" s="151">
        <x:v>15003</x:v>
      </x:c>
      <x:c r="P12" s="152"/>
    </x:row>
    <x:row r="13" spans="1:17" s="147" customFormat="1" ht="15" x14ac:dyDescent="0.2">
      <x:c r="A13" s="148"/>
      <x:c r="B13" s="306"/>
      <x:c r="C13" s="148"/>
      <x:c r="D13" s="148"/>
      <x:c r="E13" s="148"/>
      <x:c r="F13" s="148"/>
      <x:c r="G13" s="151"/>
      <x:c r="H13" s="151"/>
      <x:c r="I13" s="151"/>
      <x:c r="J13" s="151"/>
      <x:c r="K13" s="151"/>
      <x:c r="L13" s="193"/>
      <x:c r="M13" s="193"/>
      <x:c r="N13" s="193"/>
      <x:c r="O13" s="151"/>
      <x:c r="P13" s="152"/>
    </x:row>
    <x:row r="14" spans="1:17" s="147" customFormat="1" ht="15" x14ac:dyDescent="0.2">
      <x:c r="A14" s="194"/>
      <x:c r="B14" s="307"/>
      <x:c r="C14" s="194"/>
      <x:c r="D14" s="194"/>
      <x:c r="E14" s="194"/>
      <x:c r="F14" s="194"/>
      <x:c r="G14" s="195"/>
      <x:c r="H14" s="195"/>
      <x:c r="I14" s="195"/>
      <x:c r="J14" s="195"/>
      <x:c r="K14" s="195"/>
      <x:c r="L14" s="196"/>
      <x:c r="M14" s="197"/>
      <x:c r="N14" s="197"/>
      <x:c r="O14" s="195"/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8"/>
      <x:c r="M15" s="193"/>
      <x:c r="N15" s="193"/>
      <x:c r="O15" s="151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6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5" s="126" customFormat="1" ht="15" x14ac:dyDescent="0.2">
      <x:c r="A82" s="153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6"/>
    </x:row>
    <x:row r="83" spans="1:15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8"/>
      <x:c r="C102" s="153"/>
      <x:c r="D102" s="148"/>
      <x:c r="E102" s="153"/>
      <x:c r="F102" s="153"/>
      <x:c r="G102" s="156"/>
      <x:c r="H102" s="156"/>
      <x:c r="I102" s="156"/>
      <x:c r="J102" s="156"/>
      <x:c r="K102" s="156"/>
      <x:c r="L102" s="199"/>
      <x:c r="M102" s="200"/>
      <x:c r="N102" s="200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201"/>
      <x:c r="M109" s="202"/>
      <x:c r="N109" s="202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7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s="144" customFormat="1" ht="15" x14ac:dyDescent="0.2">
      <x:c r="A224" s="203"/>
      <x:c r="B224" s="309"/>
      <x:c r="C224" s="203"/>
      <x:c r="D224" s="203"/>
      <x:c r="E224" s="203"/>
      <x:c r="F224" s="203"/>
      <x:c r="G224" s="204"/>
      <x:c r="H224" s="204"/>
      <x:c r="I224" s="204"/>
      <x:c r="J224" s="204"/>
      <x:c r="K224" s="204"/>
      <x:c r="L224" s="205"/>
      <x:c r="M224" s="205"/>
      <x:c r="N224" s="205"/>
      <x:c r="O224" s="204"/>
    </x:row>
    <x:row r="225" spans="1:15" x14ac:dyDescent="0.2">
      <x:c r="A225" s="206"/>
      <x:c r="B225" s="310"/>
      <x:c r="C225" s="206"/>
      <x:c r="D225" s="203"/>
      <x:c r="E225" s="206"/>
      <x:c r="F225" s="206"/>
      <x:c r="G225" s="207"/>
      <x:c r="H225" s="207"/>
      <x:c r="I225" s="207"/>
      <x:c r="J225" s="207"/>
      <x:c r="K225" s="207"/>
      <x:c r="L225" s="208"/>
      <x:c r="M225" s="209"/>
      <x:c r="N225" s="209"/>
      <x:c r="O225" s="210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5">
      <x:c r="A336" s="206"/>
      <x:c r="B336" s="310"/>
      <x:c r="C336" s="206"/>
      <x:c r="D336" s="203"/>
      <x:c r="E336" s="206"/>
      <x:c r="F336" s="206"/>
      <x:c r="G336" s="96"/>
      <x:c r="H336" s="96"/>
      <x:c r="I336" s="96"/>
      <x:c r="J336" s="96"/>
      <x:c r="K336" s="96"/>
      <x:c r="L336" s="211"/>
      <x:c r="M336" s="212"/>
      <x:c r="N336" s="212"/>
      <x:c r="O336" s="104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2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7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62000</x:v>
      </x:c>
      <x:c r="E10" s="226">
        <x:v>16000</x:v>
      </x:c>
      <x:c r="F10" s="226">
        <x:v>42000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82000</x:v>
      </x:c>
      <x:c r="E11" s="231">
        <x:v>49000</x:v>
      </x:c>
      <x:c r="F11" s="231">
        <x:v>90000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12000</x:v>
      </x:c>
      <x:c r="E12" s="231">
        <x:v>153000</x:v>
      </x:c>
      <x:c r="F12" s="231">
        <x:v>164000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51000</x:v>
      </x:c>
      <x:c r="E13" s="231">
        <x:v>71000</x:v>
      </x:c>
      <x:c r="F13" s="231">
        <x:v>144000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19000</x:v>
      </x:c>
      <x:c r="E15" s="233">
        <x:v>56000</x:v>
      </x:c>
      <x:c r="F15" s="233">
        <x:v>103000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0</x:v>
      </x:c>
      <x:c r="E17" s="322">
        <x:v>3000</x:v>
      </x:c>
      <x:c r="F17" s="322">
        <x:v>6000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226000</x:v>
      </x:c>
      <x:c r="E18" s="245">
        <x:v>348000</x:v>
      </x:c>
      <x:c r="F18" s="245">
        <x:v>549000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4241000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