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<sst xmlns="http://schemas.openxmlformats.org/spreadsheetml/2006/main" count="283" uniqueCount="206">
  <si>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</si>
  <si>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</si>
  <si>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</si>
  <si>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</si>
  <si>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</si>
  <si>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</si>
  <si>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</si>
  <si>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</si>
  <si>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</si>
  <si>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</si>
  <si>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</si>
  <si>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</si>
  <si>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</si>
  <si>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</si>
  <si>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</si>
  <si>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</si>
  <si>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</si>
  <si>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</si>
  <si>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</si>
  <si>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</si>
  <si>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</si>
  <si>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</si>
  <si>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</si>
  <si>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</si>
  <si>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</si>
  <si>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</si>
  <si>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</si>
  <si>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</si>
  <si>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</si>
  <si>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</si>
  <si>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</si>
  <si>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</si>
  <si>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</si>
  <si>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</si>
  <si>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</si>
  <si>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</si>
  <si>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</si>
  <si>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</si>
  <si>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</si>
  <si>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</si>
  <si>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</si>
  <si>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</si>
  <si>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</si>
  <si>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</si>
  <si>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</si>
  <si>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</si>
  <si>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</si>
  <si>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</si>
  <si>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</si>
  <si>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</si>
  <si>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</si>
  <si>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</si>
  <si>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</si>
  <si>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</si>
  <si>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</si>
  <si>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</si>
  <si>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</si>
  <si>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</si>
  <si>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</si>
  <si>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</si>
  <si>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</si>
  <si>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</si>
  <si>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</si>
  <si>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</si>
  <si>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</si>
  <si>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</si>
  <si>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</si>
  <si>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</si>
  <si>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</si>
  <si>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</si>
  <si>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</si>
  <si>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</si>
  <si>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</si>
  <si>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</si>
  <si>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</si>
  <si>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</si>
  <si>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</si>
  <si>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</si>
  <si>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</si>
  <si>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</si>
  <si>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</si>
  <si>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</si>
  <si>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</si>
  <si>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</si>
  <si>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</si>
  <si>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</si>
  <si>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</si>
  <si>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</si>
  <si>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</si>
  <si>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</si>
  <si>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</si>
  <si>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</si>
  <si>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</si>
  <si>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</si>
  <si>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</si>
  <si>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</si>
  <si>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</si>
  <si>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</si>
  <si>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</si>
  <si>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</si>
  <si>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</si>
  <si>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</si>
  <si>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</si>
  <si>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</si>
  <si>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</si>
  <si>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</si>
  <si>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</si>
  <si>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</si>
  <si>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</si>
  <si>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</si>
  <si>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</si>
  <si>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</si>
  <si>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</si>
  <si>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</si>
  <si>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</si>
  <si>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</si>
  <si>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</si>
  <si>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</si>
  <si>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</si>
  <si>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</si>
  <si>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</si>
  <si>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</si>
  <si>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</si>
  <si>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</si>
  <si>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</si>
  <si>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</si>
  <si>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</si>
  <si>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</si>
  <si>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</si>
  <si>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</si>
  <si>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</si>
  <si>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</si>
  <si>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</si>
  <si>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</si>
  <si>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</si>
  <si>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</si>
  <si>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</si>
  <si>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</si>
  <si>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</si>
  <si>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</si>
  <si>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</si>
  <si>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</si>
  <si>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</si>
  <si>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</si>
  <si>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</si>
  <si>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</si>
  <si>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</si>
  <si>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</si>
  <si>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</si>
  <si>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</si>
  <si>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</si>
  <si>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</si>
  <si>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</si>
  <si>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</si>
  <si>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</si>
  <si>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</si>
  <si>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</si>
  <si>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</si>
  <si>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</si>
  <si>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</si>
  <si>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</si>
  <si>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</si>
  <si>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</si>
  <si>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</si>
  <si>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</si>
  <si>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</si>
  <si>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</si>
  <si>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</si>
  <si>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</si>
  <si>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</si>
  <si>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</si>
  <si>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</si>
  <si>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</si>
  <si>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</si>
  <si>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</si>
  <si>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</si>
  <si>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</si>
  <si>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</si>
  <si>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</si>
  <si>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</si>
  <si>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</si>
  <si>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</si>
  <si>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</si>
  <si>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</si>
  <si>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</si>
  <si>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</si>
  <si>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</si>
  <si>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</si>
  <si>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</si>
  <si>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</si>
  <si>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</si>
  <si>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</si>
  <si>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</si>
  <si>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</si>
  <si>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</si>
  <si>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</si>
  <si>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</si>
  <si>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</si>
  <si>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</si>
  <si>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Royal College of Art(The)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</si>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</sst>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Royal College of Art(The)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1500065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180008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1680073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1680073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104842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49827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50134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553880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2438756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382660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94251.231527093594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382660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2821416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Royal College of Art(The)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1500065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180008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104842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22</v>
      </c>
      <c r="G16" s="225">
        <v>42.2</v>
      </c>
      <c r="H16" s="225">
        <v>26.8</v>
      </c>
      <c r="I16" s="225">
        <v>8.6999999999999993</v>
      </c>
      <c r="J16" s="225">
        <v>0.3</v>
      </c>
      <c r="K16" s="226">
        <v>13.101000000000001</v>
      </c>
      <c r="L16" s="226">
        <v>25.13</v>
      </c>
      <c r="M16" s="226">
        <v>15.959</v>
      </c>
      <c r="N16" s="226">
        <v>5.181</v>
      </c>
      <c r="O16" s="226">
        <v>0.17899999999999999</v>
      </c>
      <c r="P16" s="226">
        <v>38.231000000000002</v>
      </c>
      <c r="Q16" s="226">
        <v>52.404000000000003</v>
      </c>
      <c r="R16" s="226">
        <v>25.13</v>
      </c>
      <c r="S16" s="226">
        <v>0</v>
      </c>
      <c r="T16" s="226">
        <v>0</v>
      </c>
      <c r="U16" s="226">
        <v>0</v>
      </c>
      <c r="V16" s="226">
        <v>77.534000000000006</v>
      </c>
      <c r="W16" s="227">
        <v>773684</v>
      </c>
      <c r="X16" s="227">
        <v>92842</v>
      </c>
      <c r="Y16" s="227">
        <v>54074</v>
      </c>
    </row>
    <row r="17" spans="1:25" s="50" customFormat="1" x14ac:dyDescent="0.2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54.3</v>
      </c>
      <c r="G17" s="225">
        <v>45.7</v>
      </c>
      <c r="H17" s="225">
        <v>0</v>
      </c>
      <c r="I17" s="225">
        <v>0</v>
      </c>
      <c r="J17" s="225">
        <v>0</v>
      </c>
      <c r="K17" s="226">
        <v>32.335999999999999</v>
      </c>
      <c r="L17" s="226">
        <v>27.213999999999999</v>
      </c>
      <c r="M17" s="226">
        <v>0</v>
      </c>
      <c r="N17" s="226">
        <v>0</v>
      </c>
      <c r="O17" s="226">
        <v>0</v>
      </c>
      <c r="P17" s="226">
        <v>59.55</v>
      </c>
      <c r="Q17" s="226">
        <v>129.34299999999999</v>
      </c>
      <c r="R17" s="226">
        <v>27.213999999999999</v>
      </c>
      <c r="S17" s="226">
        <v>0</v>
      </c>
      <c r="T17" s="226">
        <v>0</v>
      </c>
      <c r="U17" s="226">
        <v>0</v>
      </c>
      <c r="V17" s="226">
        <v>156.55699999999999</v>
      </c>
      <c r="W17" s="227">
        <v>382348</v>
      </c>
      <c r="X17" s="227">
        <v>45882</v>
      </c>
      <c r="Y17" s="227">
        <v>26723</v>
      </c>
    </row>
    <row r="18" spans="1:25" s="50" customFormat="1" x14ac:dyDescent="0.2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80</v>
      </c>
      <c r="G18" s="225">
        <v>20</v>
      </c>
      <c r="H18" s="225">
        <v>0</v>
      </c>
      <c r="I18" s="225">
        <v>0</v>
      </c>
      <c r="J18" s="225">
        <v>0</v>
      </c>
      <c r="K18" s="226">
        <v>47.64</v>
      </c>
      <c r="L18" s="226">
        <v>11.91</v>
      </c>
      <c r="M18" s="226">
        <v>0</v>
      </c>
      <c r="N18" s="226">
        <v>0</v>
      </c>
      <c r="O18" s="226">
        <v>0</v>
      </c>
      <c r="P18" s="226">
        <v>59.55</v>
      </c>
      <c r="Q18" s="226">
        <v>190.56</v>
      </c>
      <c r="R18" s="226">
        <v>11.91</v>
      </c>
      <c r="S18" s="226">
        <v>0</v>
      </c>
      <c r="T18" s="226">
        <v>0</v>
      </c>
      <c r="U18" s="226">
        <v>0</v>
      </c>
      <c r="V18" s="226">
        <v>202.47</v>
      </c>
      <c r="W18" s="227">
        <v>344033</v>
      </c>
      <c r="X18" s="227">
        <v>41284</v>
      </c>
      <c r="Y18" s="227">
        <v>24045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Royal College of Art(The)</v>
      </c>
    </row>
    <row r="6" spans="1:8" ht="13.5" x14ac:dyDescent="0.2">
      <c r="A6" s="8" t="s">
        <v>56</v>
      </c>
      <c r="B6" s="180">
        <f>UKPRN</f>
        <v>10007777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384000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476000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90000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246000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275520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49827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324000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434000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489000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345000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398000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50134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Royal College of Art(The)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553880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37</v>
      </c>
      <c r="H12" s="227">
        <v>40</v>
      </c>
      <c r="I12" s="227">
        <v>17</v>
      </c>
      <c r="J12" s="227">
        <v>6</v>
      </c>
      <c r="K12" s="227">
        <v>0</v>
      </c>
      <c r="L12" s="239">
        <v>0.819148936170213</v>
      </c>
      <c r="M12" s="239">
        <v>96.56</v>
      </c>
      <c r="N12" s="239">
        <v>115.16526297872301</v>
      </c>
      <c r="O12" s="227">
        <v>553880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Royal College of Art(The)</v>
      </c>
      <c r="D5" s="96"/>
    </row>
    <row r="6" spans="1:15" ht="13.5" x14ac:dyDescent="0.2">
      <c r="B6" s="142" t="s">
        <v>56</v>
      </c>
      <c r="C6" s="180">
        <f>UKPRN</f>
        <v>10007777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1172000</v>
      </c>
      <c r="E10" s="213">
        <v>1127000</v>
      </c>
      <c r="F10" s="213">
        <v>922000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905000</v>
      </c>
      <c r="E11" s="214">
        <v>1484000</v>
      </c>
      <c r="F11" s="214">
        <v>906000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258000</v>
      </c>
      <c r="E12" s="214">
        <v>88000</v>
      </c>
      <c r="F12" s="214">
        <v>62000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328000</v>
      </c>
      <c r="E13" s="214">
        <v>106000</v>
      </c>
      <c r="F13" s="214">
        <v>86000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14000</v>
      </c>
      <c r="E14" s="214">
        <v>20000</v>
      </c>
      <c r="F14" s="214">
        <v>18000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158000</v>
      </c>
      <c r="E15" s="215">
        <v>150000</v>
      </c>
      <c r="F15" s="215">
        <v>118000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132000</v>
      </c>
      <c r="E17" s="212">
        <v>150000</v>
      </c>
      <c r="F17" s="212">
        <v>142000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2967000</v>
      </c>
      <c r="E18" s="211">
        <v>3125000</v>
      </c>
      <c r="F18" s="211">
        <v>2254000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26579000</v>
      </c>
      <c r="G20" s="4" t="s">
        <v>113</v>
      </c>
      <c r="H20" s="4"/>
      <c r="I20" s="100"/>
      <c r="K20" s="179" t="s">
        <v>144</v>
      </c>
      <c r="L20" s="183">
        <v>26579000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382660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94251.231527093594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382660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2019-07-17T09:55:49Z</dcterms:modified>
</cp:coreProperties>
</file>