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<x:sst xmlns:x="http://schemas.openxmlformats.org/spreadsheetml/2006/main" count="511" uniqueCount="291">
  <x:si>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</x:si>
  <x:si>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</x:si>
  <x:si>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</x:si>
  <x:si>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</x:si>
  <x:si>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</x:si>
  <x:si>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</x:si>
  <x:si>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</x:si>
  <x:si>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</x:si>
  <x:si>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</x:si>
  <x:si>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</x:si>
  <x:si>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</x:si>
  <x:si>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</x:si>
  <x:si>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</x:si>
  <x:si>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</x:si>
  <x:si>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</x:si>
  <x:si>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</x:si>
  <x:si>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</x:si>
  <x:si>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</x:si>
  <x:si>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</x:si>
  <x:si>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</x:si>
  <x:si>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</x:si>
  <x:si>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</x:si>
  <x:si>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</x:si>
  <x:si>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</x:si>
  <x:si>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</x:si>
  <x:si>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</x:si>
  <x:si>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</x:si>
  <x:si>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</x:si>
  <x:si>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</x:si>
  <x:si>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</x:si>
  <x:si>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</x:si>
  <x:si>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</x:si>
  <x:si>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</x:si>
  <x:si>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</x:si>
  <x:si>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</x:si>
  <x:si>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</x:si>
  <x:si>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</x:si>
  <x:si>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</x:si>
  <x:si>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</x:si>
  <x:si>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</x:si>
  <x:si>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</x:si>
  <x:si>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</x:si>
  <x:si>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</x:si>
  <x:si>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</x:si>
  <x:si>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</x:si>
  <x:si>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</x:si>
  <x:si>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</x:si>
  <x:si>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</x:si>
  <x:si>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</x:si>
  <x:si>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</x:si>
  <x:si>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</x:si>
  <x:si>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</x:si>
  <x:si>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</x:si>
  <x:si>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</x:si>
  <x:si>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</x:si>
  <x:si>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</x:si>
  <x:si>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</x:si>
  <x:si>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</x:si>
  <x:si>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</x:si>
  <x:si>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</x:si>
  <x:si>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</x:si>
  <x:si>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</x:si>
  <x:si>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</x:si>
  <x:si>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</x:si>
  <x:si>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</x:si>
  <x:si>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</x:si>
  <x:si>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</x:si>
  <x:si>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</x:si>
  <x:si>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</x:si>
  <x:si>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</x:si>
  <x:si>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</x:si>
  <x:si>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</x:si>
  <x:si>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</x:si>
  <x:si>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</x:si>
  <x:si>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</x:si>
  <x:si>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</x:si>
  <x:si>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</x:si>
  <x:si>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</x:si>
  <x:si>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</x:si>
  <x:si>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</x:si>
  <x:si>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</x:si>
  <x:si>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</x:si>
  <x:si>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</x:si>
  <x:si>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</x:si>
  <x:si>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</x:si>
  <x:si>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</x:si>
  <x:si>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</x:si>
  <x:si>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</x:si>
  <x:si>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</x:si>
  <x:si>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</x:si>
  <x:si>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</x:si>
  <x:si>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</x:si>
  <x:si>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</x:si>
  <x:si>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</x:si>
  <x:si>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</x:si>
  <x:si>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</x:si>
  <x:si>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</x:si>
  <x:si>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</x:si>
  <x:si>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</x:si>
  <x:si>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</x:si>
  <x:si>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</x:si>
  <x:si>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</x:si>
  <x:si>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</x:si>
  <x:si>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</x:si>
  <x:si>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</x:si>
  <x:si>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</x:si>
  <x:si>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</x:si>
  <x:si>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</x:si>
  <x:si>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</x:si>
  <x:si>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</x:si>
  <x:si>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</x:si>
  <x:si>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</x:si>
  <x:si>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</x:si>
  <x:si>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</x:si>
  <x:si>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</x:si>
  <x:si>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</x:si>
  <x:si>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</x:si>
  <x:si>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</x:si>
  <x:si>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</x:si>
  <x:si>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</x:si>
  <x:si>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</x:si>
  <x:si>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</x:si>
  <x:si>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</x:si>
  <x:si>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</x:si>
  <x:si>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</x:si>
  <x:si>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</x:si>
  <x:si>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</x:si>
  <x:si>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</x:si>
  <x:si>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</x:si>
  <x:si>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</x:si>
  <x:si>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</x:si>
  <x:si>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</x:si>
  <x:si>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</x:si>
  <x:si>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</x:si>
  <x:si>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</x:si>
  <x:si>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</x:si>
  <x:si>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</x:si>
  <x:si>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</x:si>
  <x:si>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</x:si>
  <x:si>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</x:si>
  <x:si>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</x:si>
  <x:si>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</x:si>
  <x:si>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</x:si>
  <x:si>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</x:si>
  <x:si>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</x:si>
  <x:si>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</x:si>
  <x:si>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</x:si>
  <x:si>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</x:si>
  <x:si>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</x:si>
  <x:si>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</x:si>
  <x:si>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</x:si>
  <x:si>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</x:si>
  <x:si>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</x:si>
  <x:si>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</x:si>
  <x:si>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</x:si>
  <x:si>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</x:si>
  <x:si>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</x:si>
  <x:si>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</x:si>
  <x:si>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</x:si>
  <x:si>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</x:si>
  <x:si>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</x:si>
  <x:si>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</x:si>
  <x:si>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</x:si>
  <x:si>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</x:si>
  <x:si>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</x:si>
  <x:si>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</x:si>
  <x:si>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</x:si>
  <x:si>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</x:si>
  <x:si>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</x:si>
  <x:si>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</x:si>
  <x:si>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</x:si>
  <x:si>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</x:si>
  <x:si>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</x:si>
  <x:si>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</x:si>
  <x:si>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</x:si>
  <x:si>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</x:si>
  <x:si>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</x:si>
  <x:si>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</x:si>
  <x:si>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</x:si>
  <x:si>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</x:si>
  <x:si>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</x:si>
  <x:si>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</x:si>
  <x:si>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</x:si>
  <x:si>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</x:si>
  <x:si>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</x:si>
  <x:si>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</x:si>
  <x:si>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</x:si>
  <x:si>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</x:si>
  <x:si>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</x:si>
  <x:si>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</x:si>
  <x:si>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</x:si>
  <x:si>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</x:si>
  <x:si>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</x:si>
  <x:si>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</x:si>
  <x:si>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</x:si>
  <x:si>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</x:si>
  <x:si>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</x:si>
  <x:si>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</x:si>
  <x:si>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</x:si>
  <x:si>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</x:si>
  <x:si>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</x:si>
  <x:si>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</x:si>
  <x:si>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</x:si>
  <x:si>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</x:si>
  <x:si>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</x:si>
  <x:si>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</x:si>
  <x:si>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</x:si>
  <x:si>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</x:si>
  <x:si>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</x:si>
  <x:si>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</x:si>
  <x:si>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</x:si>
  <x:si>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</x:si>
  <x:si>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</x:si>
  <x:si>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</x:si>
  <x:si>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</x:si>
  <x:si>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</x:si>
  <x:si>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</x:si>
  <x:si>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</x:si>
  <x:si>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</x:si>
  <x:si>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</x:si>
  <x:si>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</x:si>
  <x:si>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</x:si>
  <x:si>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</x:si>
  <x:si>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</x:si>
  <x:si>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</x:si>
  <x:si>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</x:si>
  <x:si>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</x:si>
  <x:si>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</x:si>
  <x:si>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</x:si>
  <x:si>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</x:si>
  <x:si>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</x:si>
  <x:si>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</x:si>
  <x:si>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</x:si>
  <x:si>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</x:si>
  <x:si>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</x:si>
  <x:si>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</x:si>
  <x:si>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</x:si>
  <x:si>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</x:si>
  <x:si>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</x:si>
  <x:si>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</x:si>
  <x:si>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</x:si>
  <x:si>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</x:si>
  <x:si>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</x:si>
  <x:si>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</x:si>
  <x:si>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</x:si>
  <x:si>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</x:si>
  <x:si>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</x:si>
  <x:si>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</x:si>
  <x:si>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</x:si>
  <x:si>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</x:si>
  <x:si>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</x:si>
  <x:si>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</x:si>
  <x:si>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</x:si>
  <x:si>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</x:si>
  <x:si>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</x:si>
  <x:si>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</x:si>
  <x:si>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</x:si>
  <x:si>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</x:si>
  <x:si>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</x:si>
  <x:si>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</x:si>
  <x:si>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</x:si>
  <x:si>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</x:si>
  <x:si>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</x:si>
  <x:si>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</x:si>
  <x:si>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</x:si>
  <x:si>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</x:si>
  <x:si>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</x:si>
  <x:si>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</x:si>
  <x:si>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</x:si>
  <x:si>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</x:si>
  <x:si>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</x:si>
  <x:si>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</x:si>
  <x:si>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</x:si>
  <x:si>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</x:si>
  <x:si>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</x:si>
  <x:si>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</x:si>
  <x:si>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</x:si>
  <x:si>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</x:si>
  <x:si>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</x:si>
  <x:si>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</x:si>
  <x:si>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</x:si>
  <x:si>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</x:si>
  <x:si>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</x:si>
  <x:si>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</x:si>
  <x:si>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</x:si>
  <x:si>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</x:si>
  <x:si>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</x:si>
  <x:si>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</x:si>
  <x:si>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</x:si>
  <x:si>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</x:si>
  <x:si>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</x:si>
  <x:si>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Royal Veterinary College</x:t>
  </x:si>
  <x:si>
    <x:t>A</x:t>
  </x:si>
  <x:si>
    <x:t>Z</x:t>
  </x:si>
  <x:si>
    <x:t>Agriculture, Veterinary and Food Science</x:t>
  </x:si>
  <x:si>
    <x:t>Output</x:t>
  </x:si>
  <x:si>
    <x:t>Impact</x:t>
  </x:si>
  <x:si>
    <x:t>Environment</x:t>
  </x:si>
  <x:si>
    <x:t>Biological Sciences</x:t>
  </x:si>
  <x:si>
    <x:t>University College London</x:t>
  </x:si>
  <x:si>
    <x:t>B</x:t>
  </x:si>
  <x:si>
    <x:t>General Engineering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</x:si>
</x:sst>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3014357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361722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3376079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414457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273029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487208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4550773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2077967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2077967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6628740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299068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42883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341951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294</x:v>
      </x:c>
      <x:c r="E15" s="148" t="s">
        <x:v>295</x:v>
      </x:c>
      <x:c r="F15" s="149">
        <x:v>17.4</x:v>
      </x:c>
      <x:c r="G15" s="149">
        <x:v>55.3</x:v>
      </x:c>
      <x:c r="H15" s="149">
        <x:v>24.2</x:v>
      </x:c>
      <x:c r="I15" s="149">
        <x:v>3.1</x:v>
      </x:c>
      <x:c r="J15" s="149">
        <x:v>0.0</x:v>
      </x:c>
      <x:c r="K15" s="150">
        <x:v>18.007</x:v>
      </x:c>
      <x:c r="L15" s="150">
        <x:v>57.230</x:v>
      </x:c>
      <x:c r="M15" s="150">
        <x:v>25.045</x:v>
      </x:c>
      <x:c r="N15" s="150">
        <x:v>3.208</x:v>
      </x:c>
      <x:c r="O15" s="150">
        <x:v>0.000</x:v>
      </x:c>
      <x:c r="P15" s="150">
        <x:v>75.237</x:v>
      </x:c>
      <x:c r="Q15" s="150">
        <x:v>72.029</x:v>
      </x:c>
      <x:c r="R15" s="150">
        <x:v>57.230</x:v>
      </x:c>
      <x:c r="S15" s="150">
        <x:v>0.000</x:v>
      </x:c>
      <x:c r="T15" s="150">
        <x:v>0.000</x:v>
      </x:c>
      <x:c r="U15" s="150">
        <x:v>0.000</x:v>
      </x:c>
      <x:c r="V15" s="150">
        <x:v>129.259</x:v>
      </x:c>
      <x:c r="W15" s="151">
        <x:v>1735187</x:v>
      </x:c>
      <x:c r="X15" s="151">
        <x:v>208222</x:v>
      </x:c>
    </x:row>
    <x:row r="16" spans="1:25" s="147" customFormat="1" ht="15" x14ac:dyDescent="0.2">
      <x:c r="A16" s="148" t="s">
        <x:v>292</x:v>
      </x:c>
      <x:c r="B16" s="306">
        <x:v>06</x:v>
      </x:c>
      <x:c r="C16" s="148" t="s">
        <x:v>293</x:v>
      </x:c>
      <x:c r="D16" s="148" t="s">
        <x:v>294</x:v>
      </x:c>
      <x:c r="E16" s="148" t="s">
        <x:v>296</x:v>
      </x:c>
      <x:c r="F16" s="149">
        <x:v>63.6</x:v>
      </x:c>
      <x:c r="G16" s="149">
        <x:v>21.9</x:v>
      </x:c>
      <x:c r="H16" s="149">
        <x:v>10.9</x:v>
      </x:c>
      <x:c r="I16" s="149">
        <x:v>3.6</x:v>
      </x:c>
      <x:c r="J16" s="149">
        <x:v>0.0</x:v>
      </x:c>
      <x:c r="K16" s="150">
        <x:v>65.820</x:v>
      </x:c>
      <x:c r="L16" s="150">
        <x:v>22.664</x:v>
      </x:c>
      <x:c r="M16" s="150">
        <x:v>11.280</x:v>
      </x:c>
      <x:c r="N16" s="150">
        <x:v>3.726</x:v>
      </x:c>
      <x:c r="O16" s="150">
        <x:v>0.000</x:v>
      </x:c>
      <x:c r="P16" s="150">
        <x:v>88.484</x:v>
      </x:c>
      <x:c r="Q16" s="150">
        <x:v>263.279</x:v>
      </x:c>
      <x:c r="R16" s="150">
        <x:v>22.664</x:v>
      </x:c>
      <x:c r="S16" s="150">
        <x:v>0.000</x:v>
      </x:c>
      <x:c r="T16" s="150">
        <x:v>0.000</x:v>
      </x:c>
      <x:c r="U16" s="150">
        <x:v>0.000</x:v>
      </x:c>
      <x:c r="V16" s="150">
        <x:v>285.943</x:v>
      </x:c>
      <x:c r="W16" s="151">
        <x:v>676418</x:v>
      </x:c>
      <x:c r="X16" s="151">
        <x:v>81170</x:v>
      </x:c>
    </x:row>
    <x:row r="17" spans="1:25" s="147" customFormat="1" ht="15" x14ac:dyDescent="0.2">
      <x:c r="A17" s="148" t="s">
        <x:v>292</x:v>
      </x:c>
      <x:c r="B17" s="306">
        <x:v>06</x:v>
      </x:c>
      <x:c r="C17" s="148" t="s">
        <x:v>293</x:v>
      </x:c>
      <x:c r="D17" s="148" t="s">
        <x:v>294</x:v>
      </x:c>
      <x:c r="E17" s="148" t="s">
        <x:v>297</x:v>
      </x:c>
      <x:c r="F17" s="149">
        <x:v>75.0</x:v>
      </x:c>
      <x:c r="G17" s="149">
        <x:v>25.0</x:v>
      </x:c>
      <x:c r="H17" s="149">
        <x:v>0.0</x:v>
      </x:c>
      <x:c r="I17" s="149">
        <x:v>0.0</x:v>
      </x:c>
      <x:c r="J17" s="149">
        <x:v>0.0</x:v>
      </x:c>
      <x:c r="K17" s="150">
        <x:v>77.618</x:v>
      </x:c>
      <x:c r="L17" s="150">
        <x:v>25.872</x:v>
      </x:c>
      <x:c r="M17" s="150">
        <x:v>0.000</x:v>
      </x:c>
      <x:c r="N17" s="150">
        <x:v>0.000</x:v>
      </x:c>
      <x:c r="O17" s="150">
        <x:v>0.000</x:v>
      </x:c>
      <x:c r="P17" s="150">
        <x:v>103.490</x:v>
      </x:c>
      <x:c r="Q17" s="150">
        <x:v>310.470</x:v>
      </x:c>
      <x:c r="R17" s="150">
        <x:v>25.872</x:v>
      </x:c>
      <x:c r="S17" s="150">
        <x:v>0.000</x:v>
      </x:c>
      <x:c r="T17" s="150">
        <x:v>0.000</x:v>
      </x:c>
      <x:c r="U17" s="150">
        <x:v>0.000</x:v>
      </x:c>
      <x:c r="V17" s="150">
        <x:v>336.343</x:v>
      </x:c>
      <x:c r="W17" s="151">
        <x:v>602752</x:v>
      </x:c>
      <x:c r="X17" s="151">
        <x:v>72330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2717000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2181000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2021000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1696000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2153750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2412200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414457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1538000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2078000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2412000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3155000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2295750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273029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05</x:v>
      </x:c>
      <x:c r="C12" s="148" t="s">
        <x:v>293</x:v>
      </x:c>
      <x:c r="D12" s="148" t="s">
        <x:v>298</x:v>
      </x:c>
      <x:c r="E12" s="148">
        <x:v>10007784</x:v>
      </x:c>
      <x:c r="F12" s="148" t="s">
        <x:v>299</x:v>
      </x:c>
      <x:c r="G12" s="151">
        <x:v>46.0</x:v>
      </x:c>
      <x:c r="H12" s="151">
        <x:v>36.0</x:v>
      </x:c>
      <x:c r="I12" s="151">
        <x:v>16.0</x:v>
      </x:c>
      <x:c r="J12" s="151">
        <x:v>1.0</x:v>
      </x:c>
      <x:c r="K12" s="151">
        <x:v>1.0</x:v>
      </x:c>
      <x:c r="L12" s="193">
        <x:v>0.836734693877551</x:v>
      </x:c>
      <x:c r="M12" s="193">
        <x:v>0.50</x:v>
      </x:c>
      <x:c r="N12" s="193">
        <x:v>0.749714285714286</x:v>
      </x:c>
      <x:c r="O12" s="151">
        <x:v>3107</x:v>
      </x:c>
      <x:c r="P12" s="152"/>
    </x:row>
    <x:row r="13" spans="1:17" s="147" customFormat="1" ht="15" x14ac:dyDescent="0.2">
      <x:c r="A13" s="148" t="s">
        <x:v>292</x:v>
      </x:c>
      <x:c r="B13" s="306">
        <x:v>06</x:v>
      </x:c>
      <x:c r="C13" s="148" t="s">
        <x:v>293</x:v>
      </x:c>
      <x:c r="D13" s="148" t="s">
        <x:v>294</x:v>
      </x:c>
      <x:c r="E13" s="148"/>
      <x:c r="F13" s="148"/>
      <x:c r="G13" s="151">
        <x:v>35.0</x:v>
      </x:c>
      <x:c r="H13" s="151">
        <x:v>44.0</x:v>
      </x:c>
      <x:c r="I13" s="151">
        <x:v>18.0</x:v>
      </x:c>
      <x:c r="J13" s="151">
        <x:v>3.0</x:v>
      </x:c>
      <x:c r="K13" s="151">
        <x:v>0.0</x:v>
      </x:c>
      <x:c r="L13" s="193">
        <x:v>0.814432989690722</x:v>
      </x:c>
      <x:c r="M13" s="193">
        <x:v>79.99</x:v>
      </x:c>
      <x:c r="N13" s="193">
        <x:v>116.74616742268</x:v>
      </x:c>
      <x:c r="O13" s="151">
        <x:v>483836</x:v>
      </x:c>
      <x:c r="P13" s="152"/>
    </x:row>
    <x:row r="14" spans="1:17" s="147" customFormat="1" ht="15" x14ac:dyDescent="0.2">
      <x:c r="A14" s="148" t="s">
        <x:v>300</x:v>
      </x:c>
      <x:c r="B14" s="306">
        <x:v>15</x:v>
      </x:c>
      <x:c r="C14" s="148" t="s">
        <x:v>293</x:v>
      </x:c>
      <x:c r="D14" s="148" t="s">
        <x:v>301</x:v>
      </x:c>
      <x:c r="E14" s="148">
        <x:v>10007784</x:v>
      </x:c>
      <x:c r="F14" s="148" t="s">
        <x:v>299</x:v>
      </x:c>
      <x:c r="G14" s="151">
        <x:v>41.0</x:v>
      </x:c>
      <x:c r="H14" s="151">
        <x:v>54.0</x:v>
      </x:c>
      <x:c r="I14" s="151">
        <x:v>5.0</x:v>
      </x:c>
      <x:c r="J14" s="151">
        <x:v>0.0</x:v>
      </x:c>
      <x:c r="K14" s="151">
        <x:v>0.0</x:v>
      </x:c>
      <x:c r="L14" s="193">
        <x:v>0.95</x:v>
      </x:c>
      <x:c r="M14" s="193">
        <x:v>0.04</x:v>
      </x:c>
      <x:c r="N14" s="193">
        <x:v>0.06384</x:v>
      </x:c>
      <x:c r="O14" s="151">
        <x:v>265</x:v>
      </x:c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3"/>
      <x:c r="M15" s="193"/>
      <x:c r="N15" s="193"/>
      <x:c r="O15" s="151"/>
      <x:c r="P15" s="152"/>
    </x:row>
    <x:row r="16" spans="1:17" s="147" customFormat="1" ht="15" x14ac:dyDescent="0.2">
      <x:c r="A16" s="194"/>
      <x:c r="B16" s="307"/>
      <x:c r="C16" s="194"/>
      <x:c r="D16" s="194"/>
      <x:c r="E16" s="194"/>
      <x:c r="F16" s="194"/>
      <x:c r="G16" s="195"/>
      <x:c r="H16" s="195"/>
      <x:c r="I16" s="195"/>
      <x:c r="J16" s="195"/>
      <x:c r="K16" s="195"/>
      <x:c r="L16" s="196"/>
      <x:c r="M16" s="197"/>
      <x:c r="N16" s="197"/>
      <x:c r="O16" s="195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5" s="126" customFormat="1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s="144" customFormat="1" ht="15" x14ac:dyDescent="0.2">
      <x:c r="A226" s="203"/>
      <x:c r="B226" s="309"/>
      <x:c r="C226" s="203"/>
      <x:c r="D226" s="203"/>
      <x:c r="E226" s="203"/>
      <x:c r="F226" s="203"/>
      <x:c r="G226" s="204"/>
      <x:c r="H226" s="204"/>
      <x:c r="I226" s="204"/>
      <x:c r="J226" s="204"/>
      <x:c r="K226" s="204"/>
      <x:c r="L226" s="205"/>
      <x:c r="M226" s="205"/>
      <x:c r="N226" s="205"/>
      <x:c r="O226" s="204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3953000</x:v>
      </x:c>
      <x:c r="E10" s="226">
        <x:v>3742000</x:v>
      </x:c>
      <x:c r="F10" s="226">
        <x:v>4846000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9338000</x:v>
      </x:c>
      <x:c r="E11" s="231">
        <x:v>10013000</x:v>
      </x:c>
      <x:c r="F11" s="231">
        <x:v>10200000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2435000</x:v>
      </x:c>
      <x:c r="E12" s="231">
        <x:v>2661000</x:v>
      </x:c>
      <x:c r="F12" s="231">
        <x:v>2556000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511000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25000</x:v>
      </x:c>
      <x:c r="E14" s="231">
        <x:v>189000</x:v>
      </x:c>
      <x:c r="F14" s="231">
        <x:v>90000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11088000</x:v>
      </x:c>
      <x:c r="E15" s="233">
        <x:v>8133000</x:v>
      </x:c>
      <x:c r="F15" s="233">
        <x:v>8709000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862000</x:v>
      </x:c>
      <x:c r="E17" s="322">
        <x:v>915000</x:v>
      </x:c>
      <x:c r="F17" s="322">
        <x:v>1129000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27701000</x:v>
      </x:c>
      <x:c r="E18" s="245">
        <x:v>25653000</x:v>
      </x:c>
      <x:c r="F18" s="245">
        <x:v>28041000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272566000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