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<x:sst xmlns:x="http://schemas.openxmlformats.org/spreadsheetml/2006/main" count="511" uniqueCount="291">
  <x:si>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</x:si>
  <x:si>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</x:si>
  <x:si>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</x:si>
  <x:si>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</x:si>
  <x:si>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</x:si>
  <x:si>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</x:si>
  <x:si>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</x:si>
  <x:si>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</x:si>
  <x:si>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</x:si>
  <x:si>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</x:si>
  <x:si>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</x:si>
  <x:si>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</x:si>
  <x:si>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</x:si>
  <x:si>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</x:si>
  <x:si>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</x:si>
  <x:si>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</x:si>
  <x:si>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</x:si>
  <x:si>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</x:si>
  <x:si>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</x:si>
  <x:si>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</x:si>
  <x:si>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</x:si>
  <x:si>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</x:si>
  <x:si>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</x:si>
  <x:si>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</x:si>
  <x:si>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</x:si>
  <x:si>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</x:si>
  <x:si>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</x:si>
  <x:si>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</x:si>
  <x:si>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</x:si>
  <x:si>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</x:si>
  <x:si>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</x:si>
  <x:si>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</x:si>
  <x:si>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</x:si>
  <x:si>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</x:si>
  <x:si>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</x:si>
  <x:si>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</x:si>
  <x:si>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</x:si>
  <x:si>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</x:si>
  <x:si>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</x:si>
  <x:si>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</x:si>
  <x:si>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</x:si>
  <x:si>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</x:si>
  <x:si>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</x:si>
  <x:si>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</x:si>
  <x:si>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</x:si>
  <x:si>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</x:si>
  <x:si>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</x:si>
  <x:si>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</x:si>
  <x:si>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</x:si>
  <x:si>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</x:si>
  <x:si>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</x:si>
  <x:si>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</x:si>
  <x:si>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</x:si>
  <x:si>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</x:si>
  <x:si>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</x:si>
  <x:si>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</x:si>
  <x:si>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</x:si>
  <x:si>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</x:si>
  <x:si>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</x:si>
  <x:si>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</x:si>
  <x:si>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</x:si>
  <x:si>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</x:si>
  <x:si>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</x:si>
  <x:si>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</x:si>
  <x:si>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</x:si>
  <x:si>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</x:si>
  <x:si>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</x:si>
  <x:si>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</x:si>
  <x:si>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</x:si>
  <x:si>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</x:si>
  <x:si>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</x:si>
  <x:si>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</x:si>
  <x:si>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</x:si>
  <x:si>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</x:si>
  <x:si>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</x:si>
  <x:si>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</x:si>
  <x:si>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</x:si>
  <x:si>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</x:si>
  <x:si>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</x:si>
  <x:si>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</x:si>
  <x:si>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</x:si>
  <x:si>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</x:si>
  <x:si>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</x:si>
  <x:si>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</x:si>
  <x:si>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</x:si>
  <x:si>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</x:si>
  <x:si>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</x:si>
  <x:si>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</x:si>
  <x:si>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</x:si>
  <x:si>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</x:si>
  <x:si>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</x:si>
  <x:si>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</x:si>
  <x:si>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</x:si>
  <x:si>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</x:si>
  <x:si>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</x:si>
  <x:si>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</x:si>
  <x:si>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</x:si>
  <x:si>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</x:si>
  <x:si>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</x:si>
  <x:si>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</x:si>
  <x:si>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</x:si>
  <x:si>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</x:si>
  <x:si>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</x:si>
  <x:si>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</x:si>
  <x:si>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</x:si>
  <x:si>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</x:si>
  <x:si>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</x:si>
  <x:si>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</x:si>
  <x:si>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</x:si>
  <x:si>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</x:si>
  <x:si>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</x:si>
  <x:si>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</x:si>
  <x:si>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</x:si>
  <x:si>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</x:si>
  <x:si>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</x:si>
  <x:si>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</x:si>
  <x:si>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</x:si>
  <x:si>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</x:si>
  <x:si>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</x:si>
  <x:si>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</x:si>
  <x:si>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</x:si>
  <x:si>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</x:si>
  <x:si>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</x:si>
  <x:si>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</x:si>
  <x:si>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</x:si>
  <x:si>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</x:si>
  <x:si>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</x:si>
  <x:si>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</x:si>
  <x:si>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</x:si>
  <x:si>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</x:si>
  <x:si>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</x:si>
  <x:si>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</x:si>
  <x:si>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</x:si>
  <x:si>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</x:si>
  <x:si>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</x:si>
  <x:si>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</x:si>
  <x:si>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</x:si>
  <x:si>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</x:si>
  <x:si>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</x:si>
  <x:si>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</x:si>
  <x:si>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</x:si>
  <x:si>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</x:si>
  <x:si>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</x:si>
  <x:si>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</x:si>
  <x:si>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</x:si>
  <x:si>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</x:si>
  <x:si>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</x:si>
  <x:si>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</x:si>
  <x:si>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</x:si>
  <x:si>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</x:si>
  <x:si>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</x:si>
  <x:si>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</x:si>
  <x:si>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</x:si>
  <x:si>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</x:si>
  <x:si>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</x:si>
  <x:si>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</x:si>
  <x:si>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</x:si>
  <x:si>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</x:si>
  <x:si>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</x:si>
  <x:si>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</x:si>
  <x:si>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</x:si>
  <x:si>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</x:si>
  <x:si>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</x:si>
  <x:si>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</x:si>
  <x:si>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</x:si>
  <x:si>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</x:si>
  <x:si>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</x:si>
  <x:si>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</x:si>
  <x:si>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</x:si>
  <x:si>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</x:si>
  <x:si>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</x:si>
  <x:si>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</x:si>
  <x:si>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</x:si>
  <x:si>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</x:si>
  <x:si>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</x:si>
  <x:si>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</x:si>
  <x:si>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</x:si>
  <x:si>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</x:si>
  <x:si>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</x:si>
  <x:si>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</x:si>
  <x:si>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</x:si>
  <x:si>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</x:si>
  <x:si>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</x:si>
  <x:si>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</x:si>
  <x:si>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</x:si>
  <x:si>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</x:si>
  <x:si>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</x:si>
  <x:si>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</x:si>
  <x:si>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</x:si>
  <x:si>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</x:si>
  <x:si>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</x:si>
  <x:si>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</x:si>
  <x:si>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</x:si>
  <x:si>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</x:si>
  <x:si>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</x:si>
  <x:si>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</x:si>
  <x:si>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</x:si>
  <x:si>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</x:si>
  <x:si>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</x:si>
  <x:si>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</x:si>
  <x:si>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</x:si>
  <x:si>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</x:si>
  <x:si>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</x:si>
  <x:si>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</x:si>
  <x:si>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</x:si>
  <x:si>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</x:si>
  <x:si>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</x:si>
  <x:si>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</x:si>
  <x:si>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</x:si>
  <x:si>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</x:si>
  <x:si>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</x:si>
  <x:si>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</x:si>
  <x:si>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</x:si>
  <x:si>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</x:si>
  <x:si>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</x:si>
  <x:si>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</x:si>
  <x:si>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</x:si>
  <x:si>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</x:si>
  <x:si>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</x:si>
  <x:si>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</x:si>
  <x:si>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</x:si>
  <x:si>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</x:si>
  <x:si>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</x:si>
  <x:si>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</x:si>
  <x:si>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</x:si>
  <x:si>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</x:si>
  <x:si>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</x:si>
  <x:si>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</x:si>
  <x:si>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</x:si>
  <x:si>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</x:si>
  <x:si>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</x:si>
  <x:si>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</x:si>
  <x:si>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</x:si>
  <x:si>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</x:si>
  <x:si>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</x:si>
  <x:si>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</x:si>
  <x:si>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</x:si>
  <x:si>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</x:si>
  <x:si>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</x:si>
  <x:si>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</x:si>
  <x:si>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</x:si>
  <x:si>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</x:si>
  <x:si>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</x:si>
  <x:si>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</x:si>
  <x:si>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</x:si>
  <x:si>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</x:si>
  <x:si>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</x:si>
  <x:si>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</x:si>
  <x:si>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</x:si>
  <x:si>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</x:si>
  <x:si>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</x:si>
  <x:si>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</x:si>
  <x:si>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</x:si>
  <x:si>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</x:si>
  <x:si>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</x:si>
  <x:si>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</x:si>
  <x:si>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</x:si>
  <x:si>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</x:si>
  <x:si>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</x:si>
  <x:si>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</x:si>
  <x:si>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</x:si>
  <x:si>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</x:si>
  <x:si>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</x:si>
  <x:si>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</x:si>
  <x:si>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</x:si>
  <x:si>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</x:si>
  <x:si>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</x:si>
  <x:si>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</x:si>
  <x:si>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</x:si>
  <x:si>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</x:si>
  <x:si>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</x:si>
  <x:si>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</x:si>
  <x:si>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</x:si>
  <x:si>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</x:si>
  <x:si>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</x:si>
  <x:si>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</x:si>
  <x:si>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</x:si>
  <x:si>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</x:si>
  <x:si>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</x:si>
  <x:si>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</x:si>
  <x:si>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</x:si>
  <x:si>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</x:si>
  <x:si>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</x:si>
  <x:si>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</x:si>
  <x:si>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</x:si>
  <x:si>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</x:si>
  <x:si>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</x:si>
  <x:si>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</x:si>
  <x:si>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</x:si>
  <x:si>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</x:si>
  <x:si>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</x:si>
  <x:si>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Birmingham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</x:si>
  <x:si>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</x:si>
  <x:si>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</x:si>
  <x:si>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</x:si>
  <x:si>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</x:si>
  <x:si>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</x:si>
  <x:si>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</x:si>
  <x:si>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</x:si>
  <x:si>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</x:si>
  <x:si>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</x:si>
  <x:si>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</x:si>
  <x:si>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</x:si>
  <x:si>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</x:si>
  <x:si>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</x:si>
  <x:si>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</x:si>
  <x:si>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</x:si>
  <x:si>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</x:si>
  <x:si>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</x:si>
  <x:si>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</x:si>
  <x:si>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Civil and Construction Engineering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</x:si>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</x:sst>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10006840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26983662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26983662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4129149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1623337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8659048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41395196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46180196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210000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2390334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254965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2645299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17.0</x:v>
      </x:c>
      <x:c r="G15" s="149">
        <x:v>55.7</x:v>
      </x:c>
      <x:c r="H15" s="149">
        <x:v>24.6</x:v>
      </x:c>
      <x:c r="I15" s="149">
        <x:v>1.1</x:v>
      </x:c>
      <x:c r="J15" s="149">
        <x:v>1.6</x:v>
      </x:c>
      <x:c r="K15" s="150">
        <x:v>27.906</x:v>
      </x:c>
      <x:c r="L15" s="150">
        <x:v>91.432</x:v>
      </x:c>
      <x:c r="M15" s="150">
        <x:v>40.381</x:v>
      </x:c>
      <x:c r="N15" s="150">
        <x:v>1.806</x:v>
      </x:c>
      <x:c r="O15" s="150">
        <x:v>2.626</x:v>
      </x:c>
      <x:c r="P15" s="150">
        <x:v>119.337</x:v>
      </x:c>
      <x:c r="Q15" s="150">
        <x:v>111.622</x:v>
      </x:c>
      <x:c r="R15" s="150">
        <x:v>91.432</x:v>
      </x:c>
      <x:c r="S15" s="150">
        <x:v>0.000</x:v>
      </x:c>
      <x:c r="T15" s="150">
        <x:v>0.000</x:v>
      </x:c>
      <x:c r="U15" s="150">
        <x:v>0.000</x:v>
      </x:c>
      <x:c r="V15" s="150">
        <x:v>203.054</x:v>
      </x:c>
      <x:c r="W15" s="151">
        <x:v>2725812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54.1</x:v>
      </x:c>
      <x:c r="G16" s="149">
        <x:v>36.5</x:v>
      </x:c>
      <x:c r="H16" s="149">
        <x:v>9.4</x:v>
      </x:c>
      <x:c r="I16" s="149">
        <x:v>0.0</x:v>
      </x:c>
      <x:c r="J16" s="149">
        <x:v>0.0</x:v>
      </x:c>
      <x:c r="K16" s="150">
        <x:v>88.805</x:v>
      </x:c>
      <x:c r="L16" s="150">
        <x:v>59.915</x:v>
      </x:c>
      <x:c r="M16" s="150">
        <x:v>15.430</x:v>
      </x:c>
      <x:c r="N16" s="150">
        <x:v>0.000</x:v>
      </x:c>
      <x:c r="O16" s="150">
        <x:v>0.000</x:v>
      </x:c>
      <x:c r="P16" s="150">
        <x:v>148.720</x:v>
      </x:c>
      <x:c r="Q16" s="150">
        <x:v>355.221</x:v>
      </x:c>
      <x:c r="R16" s="150">
        <x:v>59.915</x:v>
      </x:c>
      <x:c r="S16" s="150">
        <x:v>0.000</x:v>
      </x:c>
      <x:c r="T16" s="150">
        <x:v>0.000</x:v>
      </x:c>
      <x:c r="U16" s="150">
        <x:v>0.000</x:v>
      </x:c>
      <x:c r="V16" s="150">
        <x:v>415.135</x:v>
      </x:c>
      <x:c r="W16" s="151">
        <x:v>982033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37.5</x:v>
      </x:c>
      <x:c r="G17" s="149">
        <x:v>62.5</x:v>
      </x:c>
      <x:c r="H17" s="149">
        <x:v>0.0</x:v>
      </x:c>
      <x:c r="I17" s="149">
        <x:v>0.0</x:v>
      </x:c>
      <x:c r="J17" s="149">
        <x:v>0.0</x:v>
      </x:c>
      <x:c r="K17" s="150">
        <x:v>61.556</x:v>
      </x:c>
      <x:c r="L17" s="150">
        <x:v>102.594</x:v>
      </x:c>
      <x:c r="M17" s="150">
        <x:v>0.000</x:v>
      </x:c>
      <x:c r="N17" s="150">
        <x:v>0.000</x:v>
      </x:c>
      <x:c r="O17" s="150">
        <x:v>0.000</x:v>
      </x:c>
      <x:c r="P17" s="150">
        <x:v>164.150</x:v>
      </x:c>
      <x:c r="Q17" s="150">
        <x:v>246.225</x:v>
      </x:c>
      <x:c r="R17" s="150">
        <x:v>102.594</x:v>
      </x:c>
      <x:c r="S17" s="150">
        <x:v>0.000</x:v>
      </x:c>
      <x:c r="T17" s="150">
        <x:v>0.000</x:v>
      </x:c>
      <x:c r="U17" s="150">
        <x:v>0.000</x:v>
      </x:c>
      <x:c r="V17" s="150">
        <x:v>348.819</x:v>
      </x:c>
      <x:c r="W17" s="151">
        <x:v>625111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24.7</x:v>
      </x:c>
      <x:c r="G18" s="149">
        <x:v>50.0</x:v>
      </x:c>
      <x:c r="H18" s="149">
        <x:v>22.7</x:v>
      </x:c>
      <x:c r="I18" s="149">
        <x:v>2.6</x:v>
      </x:c>
      <x:c r="J18" s="149">
        <x:v>0.0</x:v>
      </x:c>
      <x:c r="K18" s="150">
        <x:v>11.041</x:v>
      </x:c>
      <x:c r="L18" s="150">
        <x:v>22.350</x:v>
      </x:c>
      <x:c r="M18" s="150">
        <x:v>10.147</x:v>
      </x:c>
      <x:c r="N18" s="150">
        <x:v>1.162</x:v>
      </x:c>
      <x:c r="O18" s="150">
        <x:v>0.000</x:v>
      </x:c>
      <x:c r="P18" s="150">
        <x:v>33.391</x:v>
      </x:c>
      <x:c r="Q18" s="150">
        <x:v>44.164</x:v>
      </x:c>
      <x:c r="R18" s="150">
        <x:v>22.350</x:v>
      </x:c>
      <x:c r="S18" s="150">
        <x:v>0.000</x:v>
      </x:c>
      <x:c r="T18" s="150">
        <x:v>0.000</x:v>
      </x:c>
      <x:c r="U18" s="150">
        <x:v>0.000</x:v>
      </x:c>
      <x:c r="V18" s="150">
        <x:v>66.514</x:v>
      </x:c>
      <x:c r="W18" s="151">
        <x:v>892886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58.0</x:v>
      </x:c>
      <x:c r="G19" s="149">
        <x:v>42.0</x:v>
      </x:c>
      <x:c r="H19" s="149">
        <x:v>0.0</x:v>
      </x:c>
      <x:c r="I19" s="149">
        <x:v>0.0</x:v>
      </x:c>
      <x:c r="J19" s="149">
        <x:v>0.0</x:v>
      </x:c>
      <x:c r="K19" s="150">
        <x:v>25.926</x:v>
      </x:c>
      <x:c r="L19" s="150">
        <x:v>18.774</x:v>
      </x:c>
      <x:c r="M19" s="150">
        <x:v>0.000</x:v>
      </x:c>
      <x:c r="N19" s="150">
        <x:v>0.000</x:v>
      </x:c>
      <x:c r="O19" s="150">
        <x:v>0.000</x:v>
      </x:c>
      <x:c r="P19" s="150">
        <x:v>44.700</x:v>
      </x:c>
      <x:c r="Q19" s="150">
        <x:v>103.704</x:v>
      </x:c>
      <x:c r="R19" s="150">
        <x:v>18.774</x:v>
      </x:c>
      <x:c r="S19" s="150">
        <x:v>0.000</x:v>
      </x:c>
      <x:c r="T19" s="150">
        <x:v>0.000</x:v>
      </x:c>
      <x:c r="U19" s="150">
        <x:v>0.000</x:v>
      </x:c>
      <x:c r="V19" s="150">
        <x:v>122.478</x:v>
      </x:c>
      <x:c r="W19" s="151">
        <x:v>289731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12.5</x:v>
      </x:c>
      <x:c r="G20" s="149">
        <x:v>87.5</x:v>
      </x:c>
      <x:c r="H20" s="149">
        <x:v>0.0</x:v>
      </x:c>
      <x:c r="I20" s="149">
        <x:v>0.0</x:v>
      </x:c>
      <x:c r="J20" s="149">
        <x:v>0.0</x:v>
      </x:c>
      <x:c r="K20" s="150">
        <x:v>5.588</x:v>
      </x:c>
      <x:c r="L20" s="150">
        <x:v>39.113</x:v>
      </x:c>
      <x:c r="M20" s="150">
        <x:v>0.000</x:v>
      </x:c>
      <x:c r="N20" s="150">
        <x:v>0.000</x:v>
      </x:c>
      <x:c r="O20" s="150">
        <x:v>0.000</x:v>
      </x:c>
      <x:c r="P20" s="150">
        <x:v>44.700</x:v>
      </x:c>
      <x:c r="Q20" s="150">
        <x:v>22.350</x:v>
      </x:c>
      <x:c r="R20" s="150">
        <x:v>39.113</x:v>
      </x:c>
      <x:c r="S20" s="150">
        <x:v>0.000</x:v>
      </x:c>
      <x:c r="T20" s="150">
        <x:v>0.000</x:v>
      </x:c>
      <x:c r="U20" s="150">
        <x:v>0.000</x:v>
      </x:c>
      <x:c r="V20" s="150">
        <x:v>61.463</x:v>
      </x:c>
      <x:c r="W20" s="151">
        <x:v>110146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293</x:v>
      </x:c>
      <x:c r="D21" s="148" t="s">
        <x:v>299</x:v>
      </x:c>
      <x:c r="E21" s="148" t="s">
        <x:v>295</x:v>
      </x:c>
      <x:c r="F21" s="149">
        <x:v>19.7</x:v>
      </x:c>
      <x:c r="G21" s="149">
        <x:v>78.8</x:v>
      </x:c>
      <x:c r="H21" s="149">
        <x:v>1.5</x:v>
      </x:c>
      <x:c r="I21" s="149">
        <x:v>0.0</x:v>
      </x:c>
      <x:c r="J21" s="149">
        <x:v>0.0</x:v>
      </x:c>
      <x:c r="K21" s="150">
        <x:v>3.132</x:v>
      </x:c>
      <x:c r="L21" s="150">
        <x:v>12.529</x:v>
      </x:c>
      <x:c r="M21" s="150">
        <x:v>0.239</x:v>
      </x:c>
      <x:c r="N21" s="150">
        <x:v>0.000</x:v>
      </x:c>
      <x:c r="O21" s="150">
        <x:v>0.000</x:v>
      </x:c>
      <x:c r="P21" s="150">
        <x:v>15.662</x:v>
      </x:c>
      <x:c r="Q21" s="150">
        <x:v>12.529</x:v>
      </x:c>
      <x:c r="R21" s="150">
        <x:v>12.529</x:v>
      </x:c>
      <x:c r="S21" s="150">
        <x:v>0.000</x:v>
      </x:c>
      <x:c r="T21" s="150">
        <x:v>0.000</x:v>
      </x:c>
      <x:c r="U21" s="150">
        <x:v>0.000</x:v>
      </x:c>
      <x:c r="V21" s="150">
        <x:v>25.058</x:v>
      </x:c>
      <x:c r="W21" s="151">
        <x:v>336387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293</x:v>
      </x:c>
      <x:c r="D22" s="148" t="s">
        <x:v>299</x:v>
      </x:c>
      <x:c r="E22" s="148" t="s">
        <x:v>296</x:v>
      </x:c>
      <x:c r="F22" s="149">
        <x:v>60.0</x:v>
      </x:c>
      <x:c r="G22" s="149">
        <x:v>40.0</x:v>
      </x:c>
      <x:c r="H22" s="149">
        <x:v>0.0</x:v>
      </x:c>
      <x:c r="I22" s="149">
        <x:v>0.0</x:v>
      </x:c>
      <x:c r="J22" s="149">
        <x:v>0.0</x:v>
      </x:c>
      <x:c r="K22" s="150">
        <x:v>9.540</x:v>
      </x:c>
      <x:c r="L22" s="150">
        <x:v>6.360</x:v>
      </x:c>
      <x:c r="M22" s="150">
        <x:v>0.000</x:v>
      </x:c>
      <x:c r="N22" s="150">
        <x:v>0.000</x:v>
      </x:c>
      <x:c r="O22" s="150">
        <x:v>0.000</x:v>
      </x:c>
      <x:c r="P22" s="150">
        <x:v>15.900</x:v>
      </x:c>
      <x:c r="Q22" s="150">
        <x:v>38.160</x:v>
      </x:c>
      <x:c r="R22" s="150">
        <x:v>6.360</x:v>
      </x:c>
      <x:c r="S22" s="150">
        <x:v>0.000</x:v>
      </x:c>
      <x:c r="T22" s="150">
        <x:v>0.000</x:v>
      </x:c>
      <x:c r="U22" s="150">
        <x:v>0.000</x:v>
      </x:c>
      <x:c r="V22" s="150">
        <x:v>44.520</x:v>
      </x:c>
      <x:c r="W22" s="151">
        <x:v>105315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293</x:v>
      </x:c>
      <x:c r="D23" s="148" t="s">
        <x:v>299</x:v>
      </x:c>
      <x:c r="E23" s="148" t="s">
        <x:v>297</x:v>
      </x:c>
      <x:c r="F23" s="149">
        <x:v>37.5</x:v>
      </x:c>
      <x:c r="G23" s="149">
        <x:v>62.5</x:v>
      </x:c>
      <x:c r="H23" s="149">
        <x:v>0.0</x:v>
      </x:c>
      <x:c r="I23" s="149">
        <x:v>0.0</x:v>
      </x:c>
      <x:c r="J23" s="149">
        <x:v>0.0</x:v>
      </x:c>
      <x:c r="K23" s="150">
        <x:v>5.963</x:v>
      </x:c>
      <x:c r="L23" s="150">
        <x:v>9.938</x:v>
      </x:c>
      <x:c r="M23" s="150">
        <x:v>0.000</x:v>
      </x:c>
      <x:c r="N23" s="150">
        <x:v>0.000</x:v>
      </x:c>
      <x:c r="O23" s="150">
        <x:v>0.000</x:v>
      </x:c>
      <x:c r="P23" s="150">
        <x:v>15.900</x:v>
      </x:c>
      <x:c r="Q23" s="150">
        <x:v>23.850</x:v>
      </x:c>
      <x:c r="R23" s="150">
        <x:v>9.938</x:v>
      </x:c>
      <x:c r="S23" s="150">
        <x:v>0.000</x:v>
      </x:c>
      <x:c r="T23" s="150">
        <x:v>0.000</x:v>
      </x:c>
      <x:c r="U23" s="150">
        <x:v>0.000</x:v>
      </x:c>
      <x:c r="V23" s="150">
        <x:v>33.788</x:v>
      </x:c>
      <x:c r="W23" s="151">
        <x:v>60550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04</x:v>
      </x:c>
      <x:c r="C24" s="148" t="s">
        <x:v>293</x:v>
      </x:c>
      <x:c r="D24" s="148" t="s">
        <x:v>300</x:v>
      </x:c>
      <x:c r="E24" s="148" t="s">
        <x:v>295</x:v>
      </x:c>
      <x:c r="F24" s="149">
        <x:v>36.6</x:v>
      </x:c>
      <x:c r="G24" s="149">
        <x:v>45.8</x:v>
      </x:c>
      <x:c r="H24" s="149">
        <x:v>16.9</x:v>
      </x:c>
      <x:c r="I24" s="149">
        <x:v>0.0</x:v>
      </x:c>
      <x:c r="J24" s="149">
        <x:v>0.7</x:v>
      </x:c>
      <x:c r="K24" s="150">
        <x:v>14.933</x:v>
      </x:c>
      <x:c r="L24" s="150">
        <x:v>18.686</x:v>
      </x:c>
      <x:c r="M24" s="150">
        <x:v>6.895</x:v>
      </x:c>
      <x:c r="N24" s="150">
        <x:v>0.000</x:v>
      </x:c>
      <x:c r="O24" s="150">
        <x:v>0.286</x:v>
      </x:c>
      <x:c r="P24" s="150">
        <x:v>33.619</x:v>
      </x:c>
      <x:c r="Q24" s="150">
        <x:v>59.731</x:v>
      </x:c>
      <x:c r="R24" s="150">
        <x:v>18.686</x:v>
      </x:c>
      <x:c r="S24" s="150">
        <x:v>0.000</x:v>
      </x:c>
      <x:c r="T24" s="150">
        <x:v>0.000</x:v>
      </x:c>
      <x:c r="U24" s="150">
        <x:v>0.000</x:v>
      </x:c>
      <x:c r="V24" s="150">
        <x:v>78.418</x:v>
      </x:c>
      <x:c r="W24" s="151">
        <x:v>1052686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04</x:v>
      </x:c>
      <x:c r="C25" s="148" t="s">
        <x:v>293</x:v>
      </x:c>
      <x:c r="D25" s="148" t="s">
        <x:v>300</x:v>
      </x:c>
      <x:c r="E25" s="148" t="s">
        <x:v>296</x:v>
      </x:c>
      <x:c r="F25" s="149">
        <x:v>68.0</x:v>
      </x:c>
      <x:c r="G25" s="149">
        <x:v>32.0</x:v>
      </x:c>
      <x:c r="H25" s="149">
        <x:v>0.0</x:v>
      </x:c>
      <x:c r="I25" s="149">
        <x:v>0.0</x:v>
      </x:c>
      <x:c r="J25" s="149">
        <x:v>0.0</x:v>
      </x:c>
      <x:c r="K25" s="150">
        <x:v>27.744</x:v>
      </x:c>
      <x:c r="L25" s="150">
        <x:v>13.056</x:v>
      </x:c>
      <x:c r="M25" s="150">
        <x:v>0.000</x:v>
      </x:c>
      <x:c r="N25" s="150">
        <x:v>0.000</x:v>
      </x:c>
      <x:c r="O25" s="150">
        <x:v>0.000</x:v>
      </x:c>
      <x:c r="P25" s="150">
        <x:v>40.800</x:v>
      </x:c>
      <x:c r="Q25" s="150">
        <x:v>110.976</x:v>
      </x:c>
      <x:c r="R25" s="150">
        <x:v>13.056</x:v>
      </x:c>
      <x:c r="S25" s="150">
        <x:v>0.000</x:v>
      </x:c>
      <x:c r="T25" s="150">
        <x:v>0.000</x:v>
      </x:c>
      <x:c r="U25" s="150">
        <x:v>0.000</x:v>
      </x:c>
      <x:c r="V25" s="150">
        <x:v>124.032</x:v>
      </x:c>
      <x:c r="W25" s="151">
        <x:v>293407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04</x:v>
      </x:c>
      <x:c r="C26" s="148" t="s">
        <x:v>293</x:v>
      </x:c>
      <x:c r="D26" s="148" t="s">
        <x:v>300</x:v>
      </x:c>
      <x:c r="E26" s="148" t="s">
        <x:v>297</x:v>
      </x:c>
      <x:c r="F26" s="149">
        <x:v>100.0</x:v>
      </x:c>
      <x:c r="G26" s="149">
        <x:v>0.0</x:v>
      </x:c>
      <x:c r="H26" s="149">
        <x:v>0.0</x:v>
      </x:c>
      <x:c r="I26" s="149">
        <x:v>0.0</x:v>
      </x:c>
      <x:c r="J26" s="149">
        <x:v>0.0</x:v>
      </x:c>
      <x:c r="K26" s="150">
        <x:v>40.800</x:v>
      </x:c>
      <x:c r="L26" s="150">
        <x:v>0.000</x:v>
      </x:c>
      <x:c r="M26" s="150">
        <x:v>0.000</x:v>
      </x:c>
      <x:c r="N26" s="150">
        <x:v>0.000</x:v>
      </x:c>
      <x:c r="O26" s="150">
        <x:v>0.000</x:v>
      </x:c>
      <x:c r="P26" s="150">
        <x:v>40.800</x:v>
      </x:c>
      <x:c r="Q26" s="150">
        <x:v>163.200</x:v>
      </x:c>
      <x:c r="R26" s="150">
        <x:v>0.000</x:v>
      </x:c>
      <x:c r="S26" s="150">
        <x:v>0.000</x:v>
      </x:c>
      <x:c r="T26" s="150">
        <x:v>0.000</x:v>
      </x:c>
      <x:c r="U26" s="150">
        <x:v>0.000</x:v>
      </x:c>
      <x:c r="V26" s="150">
        <x:v>163.200</x:v>
      </x:c>
      <x:c r="W26" s="151">
        <x:v>292467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05</x:v>
      </x:c>
      <x:c r="C27" s="148" t="s">
        <x:v>293</x:v>
      </x:c>
      <x:c r="D27" s="148" t="s">
        <x:v>301</x:v>
      </x:c>
      <x:c r="E27" s="148" t="s">
        <x:v>295</x:v>
      </x:c>
      <x:c r="F27" s="149">
        <x:v>35.0</x:v>
      </x:c>
      <x:c r="G27" s="149">
        <x:v>59.3</x:v>
      </x:c>
      <x:c r="H27" s="149">
        <x:v>2.8</x:v>
      </x:c>
      <x:c r="I27" s="149">
        <x:v>0.8</x:v>
      </x:c>
      <x:c r="J27" s="149">
        <x:v>2.1</x:v>
      </x:c>
      <x:c r="K27" s="150">
        <x:v>14.980</x:v>
      </x:c>
      <x:c r="L27" s="150">
        <x:v>25.380</x:v>
      </x:c>
      <x:c r="M27" s="150">
        <x:v>1.198</x:v>
      </x:c>
      <x:c r="N27" s="150">
        <x:v>0.342</x:v>
      </x:c>
      <x:c r="O27" s="150">
        <x:v>0.899</x:v>
      </x:c>
      <x:c r="P27" s="150">
        <x:v>40.360</x:v>
      </x:c>
      <x:c r="Q27" s="150">
        <x:v>59.920</x:v>
      </x:c>
      <x:c r="R27" s="150">
        <x:v>25.380</x:v>
      </x:c>
      <x:c r="S27" s="150">
        <x:v>0.000</x:v>
      </x:c>
      <x:c r="T27" s="150">
        <x:v>0.000</x:v>
      </x:c>
      <x:c r="U27" s="150">
        <x:v>0.000</x:v>
      </x:c>
      <x:c r="V27" s="150">
        <x:v>85.300</x:v>
      </x:c>
      <x:c r="W27" s="151">
        <x:v>1145082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05</x:v>
      </x:c>
      <x:c r="C28" s="148" t="s">
        <x:v>293</x:v>
      </x:c>
      <x:c r="D28" s="148" t="s">
        <x:v>301</x:v>
      </x:c>
      <x:c r="E28" s="148" t="s">
        <x:v>296</x:v>
      </x:c>
      <x:c r="F28" s="149">
        <x:v>10.0</x:v>
      </x:c>
      <x:c r="G28" s="149">
        <x:v>66.0</x:v>
      </x:c>
      <x:c r="H28" s="149">
        <x:v>24.0</x:v>
      </x:c>
      <x:c r="I28" s="149">
        <x:v>0.0</x:v>
      </x:c>
      <x:c r="J28" s="149">
        <x:v>0.0</x:v>
      </x:c>
      <x:c r="K28" s="150">
        <x:v>4.280</x:v>
      </x:c>
      <x:c r="L28" s="150">
        <x:v>28.248</x:v>
      </x:c>
      <x:c r="M28" s="150">
        <x:v>10.272</x:v>
      </x:c>
      <x:c r="N28" s="150">
        <x:v>0.000</x:v>
      </x:c>
      <x:c r="O28" s="150">
        <x:v>0.000</x:v>
      </x:c>
      <x:c r="P28" s="150">
        <x:v>32.528</x:v>
      </x:c>
      <x:c r="Q28" s="150">
        <x:v>17.120</x:v>
      </x:c>
      <x:c r="R28" s="150">
        <x:v>28.248</x:v>
      </x:c>
      <x:c r="S28" s="150">
        <x:v>0.000</x:v>
      </x:c>
      <x:c r="T28" s="150">
        <x:v>0.000</x:v>
      </x:c>
      <x:c r="U28" s="150">
        <x:v>0.000</x:v>
      </x:c>
      <x:c r="V28" s="150">
        <x:v>45.368</x:v>
      </x:c>
      <x:c r="W28" s="151">
        <x:v>107321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05</x:v>
      </x:c>
      <x:c r="C29" s="148" t="s">
        <x:v>293</x:v>
      </x:c>
      <x:c r="D29" s="148" t="s">
        <x:v>301</x:v>
      </x:c>
      <x:c r="E29" s="148" t="s">
        <x:v>297</x:v>
      </x:c>
      <x:c r="F29" s="149">
        <x:v>50.0</x:v>
      </x:c>
      <x:c r="G29" s="149">
        <x:v>50.0</x:v>
      </x:c>
      <x:c r="H29" s="149">
        <x:v>0.0</x:v>
      </x:c>
      <x:c r="I29" s="149">
        <x:v>0.0</x:v>
      </x:c>
      <x:c r="J29" s="149">
        <x:v>0.0</x:v>
      </x:c>
      <x:c r="K29" s="150">
        <x:v>21.400</x:v>
      </x:c>
      <x:c r="L29" s="150">
        <x:v>21.400</x:v>
      </x:c>
      <x:c r="M29" s="150">
        <x:v>0.000</x:v>
      </x:c>
      <x:c r="N29" s="150">
        <x:v>0.000</x:v>
      </x:c>
      <x:c r="O29" s="150">
        <x:v>0.000</x:v>
      </x:c>
      <x:c r="P29" s="150">
        <x:v>42.800</x:v>
      </x:c>
      <x:c r="Q29" s="150">
        <x:v>85.600</x:v>
      </x:c>
      <x:c r="R29" s="150">
        <x:v>21.400</x:v>
      </x:c>
      <x:c r="S29" s="150">
        <x:v>0.000</x:v>
      </x:c>
      <x:c r="T29" s="150">
        <x:v>0.000</x:v>
      </x:c>
      <x:c r="U29" s="150">
        <x:v>0.000</x:v>
      </x:c>
      <x:c r="V29" s="150">
        <x:v>107.000</x:v>
      </x:c>
      <x:c r="W29" s="151">
        <x:v>191752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07</x:v>
      </x:c>
      <x:c r="C30" s="148" t="s">
        <x:v>293</x:v>
      </x:c>
      <x:c r="D30" s="148" t="s">
        <x:v>303</x:v>
      </x:c>
      <x:c r="E30" s="148" t="s">
        <x:v>295</x:v>
      </x:c>
      <x:c r="F30" s="149">
        <x:v>17.0</x:v>
      </x:c>
      <x:c r="G30" s="149">
        <x:v>72.6</x:v>
      </x:c>
      <x:c r="H30" s="149">
        <x:v>10.4</x:v>
      </x:c>
      <x:c r="I30" s="149">
        <x:v>0.0</x:v>
      </x:c>
      <x:c r="J30" s="149">
        <x:v>0.0</x:v>
      </x:c>
      <x:c r="K30" s="150">
        <x:v>4.794</x:v>
      </x:c>
      <x:c r="L30" s="150">
        <x:v>20.473</x:v>
      </x:c>
      <x:c r="M30" s="150">
        <x:v>2.933</x:v>
      </x:c>
      <x:c r="N30" s="150">
        <x:v>0.000</x:v>
      </x:c>
      <x:c r="O30" s="150">
        <x:v>0.000</x:v>
      </x:c>
      <x:c r="P30" s="150">
        <x:v>25.267</x:v>
      </x:c>
      <x:c r="Q30" s="150">
        <x:v>19.176</x:v>
      </x:c>
      <x:c r="R30" s="150">
        <x:v>20.473</x:v>
      </x:c>
      <x:c r="S30" s="150">
        <x:v>0.000</x:v>
      </x:c>
      <x:c r="T30" s="150">
        <x:v>0.000</x:v>
      </x:c>
      <x:c r="U30" s="150">
        <x:v>0.000</x:v>
      </x:c>
      <x:c r="V30" s="150">
        <x:v>39.649</x:v>
      </x:c>
      <x:c r="W30" s="151">
        <x:v>593723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07</x:v>
      </x:c>
      <x:c r="C31" s="148" t="s">
        <x:v>293</x:v>
      </x:c>
      <x:c r="D31" s="148" t="s">
        <x:v>303</x:v>
      </x:c>
      <x:c r="E31" s="148" t="s">
        <x:v>296</x:v>
      </x:c>
      <x:c r="F31" s="149">
        <x:v>10.0</x:v>
      </x:c>
      <x:c r="G31" s="149">
        <x:v>90.0</x:v>
      </x:c>
      <x:c r="H31" s="149">
        <x:v>0.0</x:v>
      </x:c>
      <x:c r="I31" s="149">
        <x:v>0.0</x:v>
      </x:c>
      <x:c r="J31" s="149">
        <x:v>0.0</x:v>
      </x:c>
      <x:c r="K31" s="150">
        <x:v>2.820</x:v>
      </x:c>
      <x:c r="L31" s="150">
        <x:v>25.380</x:v>
      </x:c>
      <x:c r="M31" s="150">
        <x:v>0.000</x:v>
      </x:c>
      <x:c r="N31" s="150">
        <x:v>0.000</x:v>
      </x:c>
      <x:c r="O31" s="150">
        <x:v>0.000</x:v>
      </x:c>
      <x:c r="P31" s="150">
        <x:v>28.200</x:v>
      </x:c>
      <x:c r="Q31" s="150">
        <x:v>11.280</x:v>
      </x:c>
      <x:c r="R31" s="150">
        <x:v>25.380</x:v>
      </x:c>
      <x:c r="S31" s="150">
        <x:v>0.000</x:v>
      </x:c>
      <x:c r="T31" s="150">
        <x:v>0.000</x:v>
      </x:c>
      <x:c r="U31" s="150">
        <x:v>0.000</x:v>
      </x:c>
      <x:c r="V31" s="150">
        <x:v>36.660</x:v>
      </x:c>
      <x:c r="W31" s="151">
        <x:v>107986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07</x:v>
      </x:c>
      <x:c r="C32" s="148" t="s">
        <x:v>293</x:v>
      </x:c>
      <x:c r="D32" s="148" t="s">
        <x:v>303</x:v>
      </x:c>
      <x:c r="E32" s="148" t="s">
        <x:v>297</x:v>
      </x:c>
      <x:c r="F32" s="149">
        <x:v>0.0</x:v>
      </x:c>
      <x:c r="G32" s="149">
        <x:v>100.0</x:v>
      </x:c>
      <x:c r="H32" s="149">
        <x:v>0.0</x:v>
      </x:c>
      <x:c r="I32" s="149">
        <x:v>0.0</x:v>
      </x:c>
      <x:c r="J32" s="149">
        <x:v>0.0</x:v>
      </x:c>
      <x:c r="K32" s="150">
        <x:v>0.000</x:v>
      </x:c>
      <x:c r="L32" s="150">
        <x:v>28.200</x:v>
      </x:c>
      <x:c r="M32" s="150">
        <x:v>0.000</x:v>
      </x:c>
      <x:c r="N32" s="150">
        <x:v>0.000</x:v>
      </x:c>
      <x:c r="O32" s="150">
        <x:v>0.000</x:v>
      </x:c>
      <x:c r="P32" s="150">
        <x:v>28.200</x:v>
      </x:c>
      <x:c r="Q32" s="150">
        <x:v>0.000</x:v>
      </x:c>
      <x:c r="R32" s="150">
        <x:v>28.200</x:v>
      </x:c>
      <x:c r="S32" s="150">
        <x:v>0.000</x:v>
      </x:c>
      <x:c r="T32" s="150">
        <x:v>0.000</x:v>
      </x:c>
      <x:c r="U32" s="150">
        <x:v>0.000</x:v>
      </x:c>
      <x:c r="V32" s="150">
        <x:v>28.200</x:v>
      </x:c>
      <x:c r="W32" s="151">
        <x:v>61760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08</x:v>
      </x:c>
      <x:c r="C33" s="148" t="s">
        <x:v>293</x:v>
      </x:c>
      <x:c r="D33" s="148" t="s">
        <x:v>304</x:v>
      </x:c>
      <x:c r="E33" s="148" t="s">
        <x:v>295</x:v>
      </x:c>
      <x:c r="F33" s="149">
        <x:v>13.8</x:v>
      </x:c>
      <x:c r="G33" s="149">
        <x:v>81.6</x:v>
      </x:c>
      <x:c r="H33" s="149">
        <x:v>4.6</x:v>
      </x:c>
      <x:c r="I33" s="149">
        <x:v>0.0</x:v>
      </x:c>
      <x:c r="J33" s="149">
        <x:v>0.0</x:v>
      </x:c>
      <x:c r="K33" s="150">
        <x:v>3.864</x:v>
      </x:c>
      <x:c r="L33" s="150">
        <x:v>22.848</x:v>
      </x:c>
      <x:c r="M33" s="150">
        <x:v>1.288</x:v>
      </x:c>
      <x:c r="N33" s="150">
        <x:v>0.000</x:v>
      </x:c>
      <x:c r="O33" s="150">
        <x:v>0.000</x:v>
      </x:c>
      <x:c r="P33" s="150">
        <x:v>26.712</x:v>
      </x:c>
      <x:c r="Q33" s="150">
        <x:v>15.456</x:v>
      </x:c>
      <x:c r="R33" s="150">
        <x:v>22.848</x:v>
      </x:c>
      <x:c r="S33" s="150">
        <x:v>0.000</x:v>
      </x:c>
      <x:c r="T33" s="150">
        <x:v>0.000</x:v>
      </x:c>
      <x:c r="U33" s="150">
        <x:v>0.000</x:v>
      </x:c>
      <x:c r="V33" s="150">
        <x:v>38.304</x:v>
      </x:c>
      <x:c r="W33" s="151">
        <x:v>573579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08</x:v>
      </x:c>
      <x:c r="C34" s="148" t="s">
        <x:v>293</x:v>
      </x:c>
      <x:c r="D34" s="148" t="s">
        <x:v>304</x:v>
      </x:c>
      <x:c r="E34" s="148" t="s">
        <x:v>296</x:v>
      </x:c>
      <x:c r="F34" s="149">
        <x:v>0.0</x:v>
      </x:c>
      <x:c r="G34" s="149">
        <x:v>80.0</x:v>
      </x:c>
      <x:c r="H34" s="149">
        <x:v>20.0</x:v>
      </x:c>
      <x:c r="I34" s="149">
        <x:v>0.0</x:v>
      </x:c>
      <x:c r="J34" s="149">
        <x:v>0.0</x:v>
      </x:c>
      <x:c r="K34" s="150">
        <x:v>0.000</x:v>
      </x:c>
      <x:c r="L34" s="150">
        <x:v>22.400</x:v>
      </x:c>
      <x:c r="M34" s="150">
        <x:v>5.600</x:v>
      </x:c>
      <x:c r="N34" s="150">
        <x:v>0.000</x:v>
      </x:c>
      <x:c r="O34" s="150">
        <x:v>0.000</x:v>
      </x:c>
      <x:c r="P34" s="150">
        <x:v>22.400</x:v>
      </x:c>
      <x:c r="Q34" s="150">
        <x:v>0.000</x:v>
      </x:c>
      <x:c r="R34" s="150">
        <x:v>22.400</x:v>
      </x:c>
      <x:c r="S34" s="150">
        <x:v>0.000</x:v>
      </x:c>
      <x:c r="T34" s="150">
        <x:v>0.000</x:v>
      </x:c>
      <x:c r="U34" s="150">
        <x:v>0.000</x:v>
      </x:c>
      <x:c r="V34" s="150">
        <x:v>22.400</x:v>
      </x:c>
      <x:c r="W34" s="151">
        <x:v>65982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08</x:v>
      </x:c>
      <x:c r="C35" s="148" t="s">
        <x:v>293</x:v>
      </x:c>
      <x:c r="D35" s="148" t="s">
        <x:v>304</x:v>
      </x:c>
      <x:c r="E35" s="148" t="s">
        <x:v>297</x:v>
      </x:c>
      <x:c r="F35" s="149">
        <x:v>15.0</x:v>
      </x:c>
      <x:c r="G35" s="149">
        <x:v>65.0</x:v>
      </x:c>
      <x:c r="H35" s="149">
        <x:v>20.0</x:v>
      </x:c>
      <x:c r="I35" s="149">
        <x:v>0.0</x:v>
      </x:c>
      <x:c r="J35" s="149">
        <x:v>0.0</x:v>
      </x:c>
      <x:c r="K35" s="150">
        <x:v>4.200</x:v>
      </x:c>
      <x:c r="L35" s="150">
        <x:v>18.200</x:v>
      </x:c>
      <x:c r="M35" s="150">
        <x:v>5.600</x:v>
      </x:c>
      <x:c r="N35" s="150">
        <x:v>0.000</x:v>
      </x:c>
      <x:c r="O35" s="150">
        <x:v>0.000</x:v>
      </x:c>
      <x:c r="P35" s="150">
        <x:v>22.400</x:v>
      </x:c>
      <x:c r="Q35" s="150">
        <x:v>16.800</x:v>
      </x:c>
      <x:c r="R35" s="150">
        <x:v>18.200</x:v>
      </x:c>
      <x:c r="S35" s="150">
        <x:v>0.000</x:v>
      </x:c>
      <x:c r="T35" s="150">
        <x:v>0.000</x:v>
      </x:c>
      <x:c r="U35" s="150">
        <x:v>0.000</x:v>
      </x:c>
      <x:c r="V35" s="150">
        <x:v>35.000</x:v>
      </x:c>
      <x:c r="W35" s="151">
        <x:v>76653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09</x:v>
      </x:c>
      <x:c r="C36" s="148" t="s">
        <x:v>293</x:v>
      </x:c>
      <x:c r="D36" s="148" t="s">
        <x:v>305</x:v>
      </x:c>
      <x:c r="E36" s="148" t="s">
        <x:v>295</x:v>
      </x:c>
      <x:c r="F36" s="149">
        <x:v>22.9</x:v>
      </x:c>
      <x:c r="G36" s="149">
        <x:v>67.5</x:v>
      </x:c>
      <x:c r="H36" s="149">
        <x:v>9.0</x:v>
      </x:c>
      <x:c r="I36" s="149">
        <x:v>0.6</x:v>
      </x:c>
      <x:c r="J36" s="149">
        <x:v>0.0</x:v>
      </x:c>
      <x:c r="K36" s="150">
        <x:v>8.931</x:v>
      </x:c>
      <x:c r="L36" s="150">
        <x:v>26.325</x:v>
      </x:c>
      <x:c r="M36" s="150">
        <x:v>3.510</x:v>
      </x:c>
      <x:c r="N36" s="150">
        <x:v>0.234</x:v>
      </x:c>
      <x:c r="O36" s="150">
        <x:v>0.000</x:v>
      </x:c>
      <x:c r="P36" s="150">
        <x:v>35.256</x:v>
      </x:c>
      <x:c r="Q36" s="150">
        <x:v>35.724</x:v>
      </x:c>
      <x:c r="R36" s="150">
        <x:v>26.325</x:v>
      </x:c>
      <x:c r="S36" s="150">
        <x:v>0.000</x:v>
      </x:c>
      <x:c r="T36" s="150">
        <x:v>0.000</x:v>
      </x:c>
      <x:c r="U36" s="150">
        <x:v>0.000</x:v>
      </x:c>
      <x:c r="V36" s="150">
        <x:v>62.049</x:v>
      </x:c>
      <x:c r="W36" s="151">
        <x:v>929147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09</x:v>
      </x:c>
      <x:c r="C37" s="148" t="s">
        <x:v>293</x:v>
      </x:c>
      <x:c r="D37" s="148" t="s">
        <x:v>305</x:v>
      </x:c>
      <x:c r="E37" s="148" t="s">
        <x:v>296</x:v>
      </x:c>
      <x:c r="F37" s="149">
        <x:v>24.0</x:v>
      </x:c>
      <x:c r="G37" s="149">
        <x:v>26.0</x:v>
      </x:c>
      <x:c r="H37" s="149">
        <x:v>42.0</x:v>
      </x:c>
      <x:c r="I37" s="149">
        <x:v>8.0</x:v>
      </x:c>
      <x:c r="J37" s="149">
        <x:v>0.0</x:v>
      </x:c>
      <x:c r="K37" s="150">
        <x:v>9.360</x:v>
      </x:c>
      <x:c r="L37" s="150">
        <x:v>10.140</x:v>
      </x:c>
      <x:c r="M37" s="150">
        <x:v>16.380</x:v>
      </x:c>
      <x:c r="N37" s="150">
        <x:v>3.120</x:v>
      </x:c>
      <x:c r="O37" s="150">
        <x:v>0.000</x:v>
      </x:c>
      <x:c r="P37" s="150">
        <x:v>19.500</x:v>
      </x:c>
      <x:c r="Q37" s="150">
        <x:v>37.440</x:v>
      </x:c>
      <x:c r="R37" s="150">
        <x:v>10.140</x:v>
      </x:c>
      <x:c r="S37" s="150">
        <x:v>0.000</x:v>
      </x:c>
      <x:c r="T37" s="150">
        <x:v>0.000</x:v>
      </x:c>
      <x:c r="U37" s="150">
        <x:v>0.000</x:v>
      </x:c>
      <x:c r="V37" s="150">
        <x:v>47.580</x:v>
      </x:c>
      <x:c r="W37" s="151">
        <x:v>140153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09</x:v>
      </x:c>
      <x:c r="C38" s="148" t="s">
        <x:v>293</x:v>
      </x:c>
      <x:c r="D38" s="148" t="s">
        <x:v>305</x:v>
      </x:c>
      <x:c r="E38" s="148" t="s">
        <x:v>297</x:v>
      </x:c>
      <x:c r="F38" s="149">
        <x:v>25.0</x:v>
      </x:c>
      <x:c r="G38" s="149">
        <x:v>75.0</x:v>
      </x:c>
      <x:c r="H38" s="149">
        <x:v>0.0</x:v>
      </x:c>
      <x:c r="I38" s="149">
        <x:v>0.0</x:v>
      </x:c>
      <x:c r="J38" s="149">
        <x:v>0.0</x:v>
      </x:c>
      <x:c r="K38" s="150">
        <x:v>9.750</x:v>
      </x:c>
      <x:c r="L38" s="150">
        <x:v>29.250</x:v>
      </x:c>
      <x:c r="M38" s="150">
        <x:v>0.000</x:v>
      </x:c>
      <x:c r="N38" s="150">
        <x:v>0.000</x:v>
      </x:c>
      <x:c r="O38" s="150">
        <x:v>0.000</x:v>
      </x:c>
      <x:c r="P38" s="150">
        <x:v>39.000</x:v>
      </x:c>
      <x:c r="Q38" s="150">
        <x:v>39.000</x:v>
      </x:c>
      <x:c r="R38" s="150">
        <x:v>29.250</x:v>
      </x:c>
      <x:c r="S38" s="150">
        <x:v>0.000</x:v>
      </x:c>
      <x:c r="T38" s="150">
        <x:v>0.000</x:v>
      </x:c>
      <x:c r="U38" s="150">
        <x:v>0.000</x:v>
      </x:c>
      <x:c r="V38" s="150">
        <x:v>68.250</x:v>
      </x:c>
      <x:c r="W38" s="151">
        <x:v>149473</x:v>
      </x:c>
      <x:c r="X38" s="151">
        <x:v>0</x:v>
      </x:c>
    </x:row>
    <x:row r="39" spans="1:25" s="147" customFormat="1" ht="15" x14ac:dyDescent="0.2">
      <x:c r="A39" s="148" t="s">
        <x:v>302</x:v>
      </x:c>
      <x:c r="B39" s="306">
        <x:v>10</x:v>
      </x:c>
      <x:c r="C39" s="148" t="s">
        <x:v>293</x:v>
      </x:c>
      <x:c r="D39" s="148" t="s">
        <x:v>306</x:v>
      </x:c>
      <x:c r="E39" s="148" t="s">
        <x:v>295</x:v>
      </x:c>
      <x:c r="F39" s="149">
        <x:v>20.5</x:v>
      </x:c>
      <x:c r="G39" s="149">
        <x:v>67.6</x:v>
      </x:c>
      <x:c r="H39" s="149">
        <x:v>11.2</x:v>
      </x:c>
      <x:c r="I39" s="149">
        <x:v>0.0</x:v>
      </x:c>
      <x:c r="J39" s="149">
        <x:v>0.7</x:v>
      </x:c>
      <x:c r="K39" s="150">
        <x:v>8.200</x:v>
      </x:c>
      <x:c r="L39" s="150">
        <x:v>27.040</x:v>
      </x:c>
      <x:c r="M39" s="150">
        <x:v>4.480</x:v>
      </x:c>
      <x:c r="N39" s="150">
        <x:v>0.000</x:v>
      </x:c>
      <x:c r="O39" s="150">
        <x:v>0.280</x:v>
      </x:c>
      <x:c r="P39" s="150">
        <x:v>35.240</x:v>
      </x:c>
      <x:c r="Q39" s="150">
        <x:v>32.800</x:v>
      </x:c>
      <x:c r="R39" s="150">
        <x:v>27.040</x:v>
      </x:c>
      <x:c r="S39" s="150">
        <x:v>0.000</x:v>
      </x:c>
      <x:c r="T39" s="150">
        <x:v>0.000</x:v>
      </x:c>
      <x:c r="U39" s="150">
        <x:v>0.000</x:v>
      </x:c>
      <x:c r="V39" s="150">
        <x:v>59.840</x:v>
      </x:c>
      <x:c r="W39" s="151">
        <x:v>896068</x:v>
      </x:c>
      <x:c r="X39" s="151">
        <x:v>0</x:v>
      </x:c>
    </x:row>
    <x:row r="40" spans="1:25" s="147" customFormat="1" ht="15" x14ac:dyDescent="0.2">
      <x:c r="A40" s="148" t="s">
        <x:v>302</x:v>
      </x:c>
      <x:c r="B40" s="306">
        <x:v>10</x:v>
      </x:c>
      <x:c r="C40" s="148" t="s">
        <x:v>293</x:v>
      </x:c>
      <x:c r="D40" s="148" t="s">
        <x:v>306</x:v>
      </x:c>
      <x:c r="E40" s="148" t="s">
        <x:v>296</x:v>
      </x:c>
      <x:c r="F40" s="149">
        <x:v>10.0</x:v>
      </x:c>
      <x:c r="G40" s="149">
        <x:v>42.0</x:v>
      </x:c>
      <x:c r="H40" s="149">
        <x:v>32.0</x:v>
      </x:c>
      <x:c r="I40" s="149">
        <x:v>0.0</x:v>
      </x:c>
      <x:c r="J40" s="149">
        <x:v>16.0</x:v>
      </x:c>
      <x:c r="K40" s="150">
        <x:v>4.000</x:v>
      </x:c>
      <x:c r="L40" s="150">
        <x:v>16.800</x:v>
      </x:c>
      <x:c r="M40" s="150">
        <x:v>12.800</x:v>
      </x:c>
      <x:c r="N40" s="150">
        <x:v>0.000</x:v>
      </x:c>
      <x:c r="O40" s="150">
        <x:v>6.400</x:v>
      </x:c>
      <x:c r="P40" s="150">
        <x:v>20.800</x:v>
      </x:c>
      <x:c r="Q40" s="150">
        <x:v>16.000</x:v>
      </x:c>
      <x:c r="R40" s="150">
        <x:v>16.800</x:v>
      </x:c>
      <x:c r="S40" s="150">
        <x:v>0.000</x:v>
      </x:c>
      <x:c r="T40" s="150">
        <x:v>0.000</x:v>
      </x:c>
      <x:c r="U40" s="150">
        <x:v>0.000</x:v>
      </x:c>
      <x:c r="V40" s="150">
        <x:v>32.800</x:v>
      </x:c>
      <x:c r="W40" s="151">
        <x:v>96616</x:v>
      </x:c>
      <x:c r="X40" s="151">
        <x:v>0</x:v>
      </x:c>
    </x:row>
    <x:row r="41" spans="1:25" s="147" customFormat="1" ht="15" x14ac:dyDescent="0.2">
      <x:c r="A41" s="148" t="s">
        <x:v>302</x:v>
      </x:c>
      <x:c r="B41" s="306">
        <x:v>10</x:v>
      </x:c>
      <x:c r="C41" s="148" t="s">
        <x:v>293</x:v>
      </x:c>
      <x:c r="D41" s="148" t="s">
        <x:v>306</x:v>
      </x:c>
      <x:c r="E41" s="148" t="s">
        <x:v>297</x:v>
      </x:c>
      <x:c r="F41" s="149">
        <x:v>0.0</x:v>
      </x:c>
      <x:c r="G41" s="149">
        <x:v>85.0</x:v>
      </x:c>
      <x:c r="H41" s="149">
        <x:v>15.0</x:v>
      </x:c>
      <x:c r="I41" s="149">
        <x:v>0.0</x:v>
      </x:c>
      <x:c r="J41" s="149">
        <x:v>0.0</x:v>
      </x:c>
      <x:c r="K41" s="150">
        <x:v>0.000</x:v>
      </x:c>
      <x:c r="L41" s="150">
        <x:v>34.000</x:v>
      </x:c>
      <x:c r="M41" s="150">
        <x:v>6.000</x:v>
      </x:c>
      <x:c r="N41" s="150">
        <x:v>0.000</x:v>
      </x:c>
      <x:c r="O41" s="150">
        <x:v>0.000</x:v>
      </x:c>
      <x:c r="P41" s="150">
        <x:v>34.000</x:v>
      </x:c>
      <x:c r="Q41" s="150">
        <x:v>0.000</x:v>
      </x:c>
      <x:c r="R41" s="150">
        <x:v>34.000</x:v>
      </x:c>
      <x:c r="S41" s="150">
        <x:v>0.000</x:v>
      </x:c>
      <x:c r="T41" s="150">
        <x:v>0.000</x:v>
      </x:c>
      <x:c r="U41" s="150">
        <x:v>0.000</x:v>
      </x:c>
      <x:c r="V41" s="150">
        <x:v>34.000</x:v>
      </x:c>
      <x:c r="W41" s="151">
        <x:v>74463</x:v>
      </x:c>
      <x:c r="X41" s="151">
        <x:v>0</x:v>
      </x:c>
    </x:row>
    <x:row r="42" spans="1:25" s="147" customFormat="1" ht="15" x14ac:dyDescent="0.2">
      <x:c r="A42" s="148" t="s">
        <x:v>302</x:v>
      </x:c>
      <x:c r="B42" s="306">
        <x:v>11</x:v>
      </x:c>
      <x:c r="C42" s="148" t="s">
        <x:v>293</x:v>
      </x:c>
      <x:c r="D42" s="148" t="s">
        <x:v>307</x:v>
      </x:c>
      <x:c r="E42" s="148" t="s">
        <x:v>295</x:v>
      </x:c>
      <x:c r="F42" s="149">
        <x:v>28.7</x:v>
      </x:c>
      <x:c r="G42" s="149">
        <x:v>49.6</x:v>
      </x:c>
      <x:c r="H42" s="149">
        <x:v>19.8</x:v>
      </x:c>
      <x:c r="I42" s="149">
        <x:v>0.6</x:v>
      </x:c>
      <x:c r="J42" s="149">
        <x:v>1.3</x:v>
      </x:c>
      <x:c r="K42" s="150">
        <x:v>11.652</x:v>
      </x:c>
      <x:c r="L42" s="150">
        <x:v>20.138</x:v>
      </x:c>
      <x:c r="M42" s="150">
        <x:v>8.039</x:v>
      </x:c>
      <x:c r="N42" s="150">
        <x:v>0.244</x:v>
      </x:c>
      <x:c r="O42" s="150">
        <x:v>0.528</x:v>
      </x:c>
      <x:c r="P42" s="150">
        <x:v>31.790</x:v>
      </x:c>
      <x:c r="Q42" s="150">
        <x:v>46.609</x:v>
      </x:c>
      <x:c r="R42" s="150">
        <x:v>20.138</x:v>
      </x:c>
      <x:c r="S42" s="150">
        <x:v>0.000</x:v>
      </x:c>
      <x:c r="T42" s="150">
        <x:v>0.000</x:v>
      </x:c>
      <x:c r="U42" s="150">
        <x:v>0.000</x:v>
      </x:c>
      <x:c r="V42" s="150">
        <x:v>66.746</x:v>
      </x:c>
      <x:c r="W42" s="151">
        <x:v>999487</x:v>
      </x:c>
      <x:c r="X42" s="151">
        <x:v>0</x:v>
      </x:c>
    </x:row>
    <x:row r="43" spans="1:25" s="147" customFormat="1" ht="15" x14ac:dyDescent="0.2">
      <x:c r="A43" s="148" t="s">
        <x:v>302</x:v>
      </x:c>
      <x:c r="B43" s="306">
        <x:v>11</x:v>
      </x:c>
      <x:c r="C43" s="148" t="s">
        <x:v>293</x:v>
      </x:c>
      <x:c r="D43" s="148" t="s">
        <x:v>307</x:v>
      </x:c>
      <x:c r="E43" s="148" t="s">
        <x:v>296</x:v>
      </x:c>
      <x:c r="F43" s="149">
        <x:v>52.0</x:v>
      </x:c>
      <x:c r="G43" s="149">
        <x:v>48.0</x:v>
      </x:c>
      <x:c r="H43" s="149">
        <x:v>0.0</x:v>
      </x:c>
      <x:c r="I43" s="149">
        <x:v>0.0</x:v>
      </x:c>
      <x:c r="J43" s="149">
        <x:v>0.0</x:v>
      </x:c>
      <x:c r="K43" s="150">
        <x:v>21.112</x:v>
      </x:c>
      <x:c r="L43" s="150">
        <x:v>19.488</x:v>
      </x:c>
      <x:c r="M43" s="150">
        <x:v>0.000</x:v>
      </x:c>
      <x:c r="N43" s="150">
        <x:v>0.000</x:v>
      </x:c>
      <x:c r="O43" s="150">
        <x:v>0.000</x:v>
      </x:c>
      <x:c r="P43" s="150">
        <x:v>40.600</x:v>
      </x:c>
      <x:c r="Q43" s="150">
        <x:v>84.448</x:v>
      </x:c>
      <x:c r="R43" s="150">
        <x:v>19.488</x:v>
      </x:c>
      <x:c r="S43" s="150">
        <x:v>0.000</x:v>
      </x:c>
      <x:c r="T43" s="150">
        <x:v>0.000</x:v>
      </x:c>
      <x:c r="U43" s="150">
        <x:v>0.000</x:v>
      </x:c>
      <x:c r="V43" s="150">
        <x:v>103.936</x:v>
      </x:c>
      <x:c r="W43" s="151">
        <x:v>306156</x:v>
      </x:c>
      <x:c r="X43" s="151">
        <x:v>0</x:v>
      </x:c>
    </x:row>
    <x:row r="44" spans="1:25" s="147" customFormat="1" ht="15" x14ac:dyDescent="0.2">
      <x:c r="A44" s="148" t="s">
        <x:v>302</x:v>
      </x:c>
      <x:c r="B44" s="306">
        <x:v>11</x:v>
      </x:c>
      <x:c r="C44" s="148" t="s">
        <x:v>293</x:v>
      </x:c>
      <x:c r="D44" s="148" t="s">
        <x:v>307</x:v>
      </x:c>
      <x:c r="E44" s="148" t="s">
        <x:v>297</x:v>
      </x:c>
      <x:c r="F44" s="149">
        <x:v>0.0</x:v>
      </x:c>
      <x:c r="G44" s="149">
        <x:v>100.0</x:v>
      </x:c>
      <x:c r="H44" s="149">
        <x:v>0.0</x:v>
      </x:c>
      <x:c r="I44" s="149">
        <x:v>0.0</x:v>
      </x:c>
      <x:c r="J44" s="149">
        <x:v>0.0</x:v>
      </x:c>
      <x:c r="K44" s="150">
        <x:v>0.000</x:v>
      </x:c>
      <x:c r="L44" s="150">
        <x:v>40.600</x:v>
      </x:c>
      <x:c r="M44" s="150">
        <x:v>0.000</x:v>
      </x:c>
      <x:c r="N44" s="150">
        <x:v>0.000</x:v>
      </x:c>
      <x:c r="O44" s="150">
        <x:v>0.000</x:v>
      </x:c>
      <x:c r="P44" s="150">
        <x:v>40.600</x:v>
      </x:c>
      <x:c r="Q44" s="150">
        <x:v>0.000</x:v>
      </x:c>
      <x:c r="R44" s="150">
        <x:v>40.600</x:v>
      </x:c>
      <x:c r="S44" s="150">
        <x:v>0.000</x:v>
      </x:c>
      <x:c r="T44" s="150">
        <x:v>0.000</x:v>
      </x:c>
      <x:c r="U44" s="150">
        <x:v>0.000</x:v>
      </x:c>
      <x:c r="V44" s="150">
        <x:v>40.600</x:v>
      </x:c>
      <x:c r="W44" s="151">
        <x:v>88917</x:v>
      </x:c>
      <x:c r="X44" s="151">
        <x:v>0</x:v>
      </x:c>
    </x:row>
    <x:row r="45" spans="1:25" s="147" customFormat="1" ht="15" x14ac:dyDescent="0.2">
      <x:c r="A45" s="148" t="s">
        <x:v>302</x:v>
      </x:c>
      <x:c r="B45" s="306">
        <x:v>12</x:v>
      </x:c>
      <x:c r="C45" s="148" t="s">
        <x:v>292</x:v>
      </x:c>
      <x:c r="D45" s="148" t="s">
        <x:v>308</x:v>
      </x:c>
      <x:c r="E45" s="148" t="s">
        <x:v>295</x:v>
      </x:c>
      <x:c r="F45" s="149">
        <x:v>16.0</x:v>
      </x:c>
      <x:c r="G45" s="149">
        <x:v>65.5</x:v>
      </x:c>
      <x:c r="H45" s="149">
        <x:v>18.5</x:v>
      </x:c>
      <x:c r="I45" s="149">
        <x:v>0.0</x:v>
      </x:c>
      <x:c r="J45" s="149">
        <x:v>0.0</x:v>
      </x:c>
      <x:c r="K45" s="150">
        <x:v>3.360</x:v>
      </x:c>
      <x:c r="L45" s="150">
        <x:v>13.755</x:v>
      </x:c>
      <x:c r="M45" s="150">
        <x:v>3.885</x:v>
      </x:c>
      <x:c r="N45" s="150">
        <x:v>0.000</x:v>
      </x:c>
      <x:c r="O45" s="150">
        <x:v>0.000</x:v>
      </x:c>
      <x:c r="P45" s="150">
        <x:v>17.115</x:v>
      </x:c>
      <x:c r="Q45" s="150">
        <x:v>13.440</x:v>
      </x:c>
      <x:c r="R45" s="150">
        <x:v>13.755</x:v>
      </x:c>
      <x:c r="S45" s="150">
        <x:v>0.000</x:v>
      </x:c>
      <x:c r="T45" s="150">
        <x:v>0.000</x:v>
      </x:c>
      <x:c r="U45" s="150">
        <x:v>0.000</x:v>
      </x:c>
      <x:c r="V45" s="150">
        <x:v>27.195</x:v>
      </x:c>
      <x:c r="W45" s="151">
        <x:v>407229</x:v>
      </x:c>
      <x:c r="X45" s="151">
        <x:v>0</x:v>
      </x:c>
    </x:row>
    <x:row r="46" spans="1:25" s="147" customFormat="1" ht="15" x14ac:dyDescent="0.2">
      <x:c r="A46" s="148" t="s">
        <x:v>302</x:v>
      </x:c>
      <x:c r="B46" s="306">
        <x:v>12</x:v>
      </x:c>
      <x:c r="C46" s="148" t="s">
        <x:v>292</x:v>
      </x:c>
      <x:c r="D46" s="148" t="s">
        <x:v>308</x:v>
      </x:c>
      <x:c r="E46" s="148" t="s">
        <x:v>296</x:v>
      </x:c>
      <x:c r="F46" s="149">
        <x:v>10.0</x:v>
      </x:c>
      <x:c r="G46" s="149">
        <x:v>76.7</x:v>
      </x:c>
      <x:c r="H46" s="149">
        <x:v>13.3</x:v>
      </x:c>
      <x:c r="I46" s="149">
        <x:v>0.0</x:v>
      </x:c>
      <x:c r="J46" s="149">
        <x:v>0.0</x:v>
      </x:c>
      <x:c r="K46" s="150">
        <x:v>2.100</x:v>
      </x:c>
      <x:c r="L46" s="150">
        <x:v>16.107</x:v>
      </x:c>
      <x:c r="M46" s="150">
        <x:v>2.793</x:v>
      </x:c>
      <x:c r="N46" s="150">
        <x:v>0.000</x:v>
      </x:c>
      <x:c r="O46" s="150">
        <x:v>0.000</x:v>
      </x:c>
      <x:c r="P46" s="150">
        <x:v>18.207</x:v>
      </x:c>
      <x:c r="Q46" s="150">
        <x:v>8.400</x:v>
      </x:c>
      <x:c r="R46" s="150">
        <x:v>16.107</x:v>
      </x:c>
      <x:c r="S46" s="150">
        <x:v>0.000</x:v>
      </x:c>
      <x:c r="T46" s="150">
        <x:v>0.000</x:v>
      </x:c>
      <x:c r="U46" s="150">
        <x:v>0.000</x:v>
      </x:c>
      <x:c r="V46" s="150">
        <x:v>24.507</x:v>
      </x:c>
      <x:c r="W46" s="151">
        <x:v>72188</x:v>
      </x:c>
      <x:c r="X46" s="151">
        <x:v>0</x:v>
      </x:c>
    </x:row>
    <x:row r="47" spans="1:25" s="147" customFormat="1" ht="15" x14ac:dyDescent="0.2">
      <x:c r="A47" s="148" t="s">
        <x:v>302</x:v>
      </x:c>
      <x:c r="B47" s="306">
        <x:v>12</x:v>
      </x:c>
      <x:c r="C47" s="148" t="s">
        <x:v>292</x:v>
      </x:c>
      <x:c r="D47" s="148" t="s">
        <x:v>308</x:v>
      </x:c>
      <x:c r="E47" s="148" t="s">
        <x:v>297</x:v>
      </x:c>
      <x:c r="F47" s="149">
        <x:v>10.0</x:v>
      </x:c>
      <x:c r="G47" s="149">
        <x:v>90.0</x:v>
      </x:c>
      <x:c r="H47" s="149">
        <x:v>0.0</x:v>
      </x:c>
      <x:c r="I47" s="149">
        <x:v>0.0</x:v>
      </x:c>
      <x:c r="J47" s="149">
        <x:v>0.0</x:v>
      </x:c>
      <x:c r="K47" s="150">
        <x:v>2.100</x:v>
      </x:c>
      <x:c r="L47" s="150">
        <x:v>18.900</x:v>
      </x:c>
      <x:c r="M47" s="150">
        <x:v>0.000</x:v>
      </x:c>
      <x:c r="N47" s="150">
        <x:v>0.000</x:v>
      </x:c>
      <x:c r="O47" s="150">
        <x:v>0.000</x:v>
      </x:c>
      <x:c r="P47" s="150">
        <x:v>21.000</x:v>
      </x:c>
      <x:c r="Q47" s="150">
        <x:v>8.400</x:v>
      </x:c>
      <x:c r="R47" s="150">
        <x:v>18.900</x:v>
      </x:c>
      <x:c r="S47" s="150">
        <x:v>0.000</x:v>
      </x:c>
      <x:c r="T47" s="150">
        <x:v>0.000</x:v>
      </x:c>
      <x:c r="U47" s="150">
        <x:v>0.000</x:v>
      </x:c>
      <x:c r="V47" s="150">
        <x:v>27.300</x:v>
      </x:c>
      <x:c r="W47" s="151">
        <x:v>59789</x:v>
      </x:c>
      <x:c r="X47" s="151">
        <x:v>0</x:v>
      </x:c>
    </x:row>
    <x:row r="48" spans="1:25" s="147" customFormat="1" ht="15" x14ac:dyDescent="0.2">
      <x:c r="A48" s="148" t="s">
        <x:v>302</x:v>
      </x:c>
      <x:c r="B48" s="306">
        <x:v>12</x:v>
      </x:c>
      <x:c r="C48" s="148" t="s">
        <x:v>302</x:v>
      </x:c>
      <x:c r="D48" s="148" t="s">
        <x:v>308</x:v>
      </x:c>
      <x:c r="E48" s="148" t="s">
        <x:v>295</x:v>
      </x:c>
      <x:c r="F48" s="149">
        <x:v>14.0</x:v>
      </x:c>
      <x:c r="G48" s="149">
        <x:v>65.8</x:v>
      </x:c>
      <x:c r="H48" s="149">
        <x:v>20.2</x:v>
      </x:c>
      <x:c r="I48" s="149">
        <x:v>0.0</x:v>
      </x:c>
      <x:c r="J48" s="149">
        <x:v>0.0</x:v>
      </x:c>
      <x:c r="K48" s="150">
        <x:v>4.550</x:v>
      </x:c>
      <x:c r="L48" s="150">
        <x:v>21.385</x:v>
      </x:c>
      <x:c r="M48" s="150">
        <x:v>6.565</x:v>
      </x:c>
      <x:c r="N48" s="150">
        <x:v>0.000</x:v>
      </x:c>
      <x:c r="O48" s="150">
        <x:v>0.000</x:v>
      </x:c>
      <x:c r="P48" s="150">
        <x:v>25.935</x:v>
      </x:c>
      <x:c r="Q48" s="150">
        <x:v>18.200</x:v>
      </x:c>
      <x:c r="R48" s="150">
        <x:v>21.385</x:v>
      </x:c>
      <x:c r="S48" s="150">
        <x:v>0.000</x:v>
      </x:c>
      <x:c r="T48" s="150">
        <x:v>0.000</x:v>
      </x:c>
      <x:c r="U48" s="150">
        <x:v>0.000</x:v>
      </x:c>
      <x:c r="V48" s="150">
        <x:v>39.585</x:v>
      </x:c>
      <x:c r="W48" s="151">
        <x:v>592762</x:v>
      </x:c>
      <x:c r="X48" s="151">
        <x:v>0</x:v>
      </x:c>
    </x:row>
    <x:row r="49" spans="1:25" s="147" customFormat="1" ht="15" x14ac:dyDescent="0.2">
      <x:c r="A49" s="148" t="s">
        <x:v>302</x:v>
      </x:c>
      <x:c r="B49" s="306">
        <x:v>12</x:v>
      </x:c>
      <x:c r="C49" s="148" t="s">
        <x:v>302</x:v>
      </x:c>
      <x:c r="D49" s="148" t="s">
        <x:v>308</x:v>
      </x:c>
      <x:c r="E49" s="148" t="s">
        <x:v>296</x:v>
      </x:c>
      <x:c r="F49" s="149">
        <x:v>70.0</x:v>
      </x:c>
      <x:c r="G49" s="149">
        <x:v>30.0</x:v>
      </x:c>
      <x:c r="H49" s="149">
        <x:v>0.0</x:v>
      </x:c>
      <x:c r="I49" s="149">
        <x:v>0.0</x:v>
      </x:c>
      <x:c r="J49" s="149">
        <x:v>0.0</x:v>
      </x:c>
      <x:c r="K49" s="150">
        <x:v>22.750</x:v>
      </x:c>
      <x:c r="L49" s="150">
        <x:v>9.750</x:v>
      </x:c>
      <x:c r="M49" s="150">
        <x:v>0.000</x:v>
      </x:c>
      <x:c r="N49" s="150">
        <x:v>0.000</x:v>
      </x:c>
      <x:c r="O49" s="150">
        <x:v>0.000</x:v>
      </x:c>
      <x:c r="P49" s="150">
        <x:v>32.500</x:v>
      </x:c>
      <x:c r="Q49" s="150">
        <x:v>91.000</x:v>
      </x:c>
      <x:c r="R49" s="150">
        <x:v>9.750</x:v>
      </x:c>
      <x:c r="S49" s="150">
        <x:v>0.000</x:v>
      </x:c>
      <x:c r="T49" s="150">
        <x:v>0.000</x:v>
      </x:c>
      <x:c r="U49" s="150">
        <x:v>0.000</x:v>
      </x:c>
      <x:c r="V49" s="150">
        <x:v>100.750</x:v>
      </x:c>
      <x:c r="W49" s="151">
        <x:v>296771</x:v>
      </x:c>
      <x:c r="X49" s="151">
        <x:v>0</x:v>
      </x:c>
    </x:row>
    <x:row r="50" spans="1:25" s="147" customFormat="1" ht="15" x14ac:dyDescent="0.2">
      <x:c r="A50" s="148" t="s">
        <x:v>302</x:v>
      </x:c>
      <x:c r="B50" s="306">
        <x:v>12</x:v>
      </x:c>
      <x:c r="C50" s="148" t="s">
        <x:v>302</x:v>
      </x:c>
      <x:c r="D50" s="148" t="s">
        <x:v>308</x:v>
      </x:c>
      <x:c r="E50" s="148" t="s">
        <x:v>297</x:v>
      </x:c>
      <x:c r="F50" s="149">
        <x:v>25.0</x:v>
      </x:c>
      <x:c r="G50" s="149">
        <x:v>75.0</x:v>
      </x:c>
      <x:c r="H50" s="149">
        <x:v>0.0</x:v>
      </x:c>
      <x:c r="I50" s="149">
        <x:v>0.0</x:v>
      </x:c>
      <x:c r="J50" s="149">
        <x:v>0.0</x:v>
      </x:c>
      <x:c r="K50" s="150">
        <x:v>8.125</x:v>
      </x:c>
      <x:c r="L50" s="150">
        <x:v>24.375</x:v>
      </x:c>
      <x:c r="M50" s="150">
        <x:v>0.000</x:v>
      </x:c>
      <x:c r="N50" s="150">
        <x:v>0.000</x:v>
      </x:c>
      <x:c r="O50" s="150">
        <x:v>0.000</x:v>
      </x:c>
      <x:c r="P50" s="150">
        <x:v>32.500</x:v>
      </x:c>
      <x:c r="Q50" s="150">
        <x:v>32.500</x:v>
      </x:c>
      <x:c r="R50" s="150">
        <x:v>24.375</x:v>
      </x:c>
      <x:c r="S50" s="150">
        <x:v>0.000</x:v>
      </x:c>
      <x:c r="T50" s="150">
        <x:v>0.000</x:v>
      </x:c>
      <x:c r="U50" s="150">
        <x:v>0.000</x:v>
      </x:c>
      <x:c r="V50" s="150">
        <x:v>56.875</x:v>
      </x:c>
      <x:c r="W50" s="151">
        <x:v>124561</x:v>
      </x:c>
      <x:c r="X50" s="151">
        <x:v>0</x:v>
      </x:c>
    </x:row>
    <x:row r="51" spans="1:25" s="147" customFormat="1" ht="15" x14ac:dyDescent="0.2">
      <x:c r="A51" s="148" t="s">
        <x:v>302</x:v>
      </x:c>
      <x:c r="B51" s="306">
        <x:v>13</x:v>
      </x:c>
      <x:c r="C51" s="148" t="s">
        <x:v>292</x:v>
      </x:c>
      <x:c r="D51" s="148" t="s">
        <x:v>309</x:v>
      </x:c>
      <x:c r="E51" s="148" t="s">
        <x:v>295</x:v>
      </x:c>
      <x:c r="F51" s="149">
        <x:v>12.0</x:v>
      </x:c>
      <x:c r="G51" s="149">
        <x:v>66.7</x:v>
      </x:c>
      <x:c r="H51" s="149">
        <x:v>18.5</x:v>
      </x:c>
      <x:c r="I51" s="149">
        <x:v>1.9</x:v>
      </x:c>
      <x:c r="J51" s="149">
        <x:v>0.9</x:v>
      </x:c>
      <x:c r="K51" s="150">
        <x:v>3.144</x:v>
      </x:c>
      <x:c r="L51" s="150">
        <x:v>17.475</x:v>
      </x:c>
      <x:c r="M51" s="150">
        <x:v>4.847</x:v>
      </x:c>
      <x:c r="N51" s="150">
        <x:v>0.498</x:v>
      </x:c>
      <x:c r="O51" s="150">
        <x:v>0.236</x:v>
      </x:c>
      <x:c r="P51" s="150">
        <x:v>20.619</x:v>
      </x:c>
      <x:c r="Q51" s="150">
        <x:v>12.576</x:v>
      </x:c>
      <x:c r="R51" s="150">
        <x:v>17.475</x:v>
      </x:c>
      <x:c r="S51" s="150">
        <x:v>0.000</x:v>
      </x:c>
      <x:c r="T51" s="150">
        <x:v>0.000</x:v>
      </x:c>
      <x:c r="U51" s="150">
        <x:v>0.000</x:v>
      </x:c>
      <x:c r="V51" s="150">
        <x:v>30.051</x:v>
      </x:c>
      <x:c r="W51" s="151">
        <x:v>450002</x:v>
      </x:c>
      <x:c r="X51" s="151">
        <x:v>0</x:v>
      </x:c>
    </x:row>
    <x:row r="52" spans="1:25" s="147" customFormat="1" ht="15" x14ac:dyDescent="0.2">
      <x:c r="A52" s="148" t="s">
        <x:v>302</x:v>
      </x:c>
      <x:c r="B52" s="306">
        <x:v>13</x:v>
      </x:c>
      <x:c r="C52" s="148" t="s">
        <x:v>292</x:v>
      </x:c>
      <x:c r="D52" s="148" t="s">
        <x:v>309</x:v>
      </x:c>
      <x:c r="E52" s="148" t="s">
        <x:v>296</x:v>
      </x:c>
      <x:c r="F52" s="149">
        <x:v>30.0</x:v>
      </x:c>
      <x:c r="G52" s="149">
        <x:v>70.0</x:v>
      </x:c>
      <x:c r="H52" s="149">
        <x:v>0.0</x:v>
      </x:c>
      <x:c r="I52" s="149">
        <x:v>0.0</x:v>
      </x:c>
      <x:c r="J52" s="149">
        <x:v>0.0</x:v>
      </x:c>
      <x:c r="K52" s="150">
        <x:v>7.860</x:v>
      </x:c>
      <x:c r="L52" s="150">
        <x:v>18.340</x:v>
      </x:c>
      <x:c r="M52" s="150">
        <x:v>0.000</x:v>
      </x:c>
      <x:c r="N52" s="150">
        <x:v>0.000</x:v>
      </x:c>
      <x:c r="O52" s="150">
        <x:v>0.000</x:v>
      </x:c>
      <x:c r="P52" s="150">
        <x:v>26.200</x:v>
      </x:c>
      <x:c r="Q52" s="150">
        <x:v>31.440</x:v>
      </x:c>
      <x:c r="R52" s="150">
        <x:v>18.340</x:v>
      </x:c>
      <x:c r="S52" s="150">
        <x:v>0.000</x:v>
      </x:c>
      <x:c r="T52" s="150">
        <x:v>0.000</x:v>
      </x:c>
      <x:c r="U52" s="150">
        <x:v>0.000</x:v>
      </x:c>
      <x:c r="V52" s="150">
        <x:v>49.780</x:v>
      </x:c>
      <x:c r="W52" s="151">
        <x:v>146633</x:v>
      </x:c>
      <x:c r="X52" s="151">
        <x:v>0</x:v>
      </x:c>
    </x:row>
    <x:row r="53" spans="1:25" s="147" customFormat="1" ht="15" x14ac:dyDescent="0.2">
      <x:c r="A53" s="148" t="s">
        <x:v>302</x:v>
      </x:c>
      <x:c r="B53" s="306">
        <x:v>13</x:v>
      </x:c>
      <x:c r="C53" s="148" t="s">
        <x:v>292</x:v>
      </x:c>
      <x:c r="D53" s="148" t="s">
        <x:v>309</x:v>
      </x:c>
      <x:c r="E53" s="148" t="s">
        <x:v>297</x:v>
      </x:c>
      <x:c r="F53" s="149">
        <x:v>0.0</x:v>
      </x:c>
      <x:c r="G53" s="149">
        <x:v>100.0</x:v>
      </x:c>
      <x:c r="H53" s="149">
        <x:v>0.0</x:v>
      </x:c>
      <x:c r="I53" s="149">
        <x:v>0.0</x:v>
      </x:c>
      <x:c r="J53" s="149">
        <x:v>0.0</x:v>
      </x:c>
      <x:c r="K53" s="150">
        <x:v>0.000</x:v>
      </x:c>
      <x:c r="L53" s="150">
        <x:v>26.200</x:v>
      </x:c>
      <x:c r="M53" s="150">
        <x:v>0.000</x:v>
      </x:c>
      <x:c r="N53" s="150">
        <x:v>0.000</x:v>
      </x:c>
      <x:c r="O53" s="150">
        <x:v>0.000</x:v>
      </x:c>
      <x:c r="P53" s="150">
        <x:v>26.200</x:v>
      </x:c>
      <x:c r="Q53" s="150">
        <x:v>0.000</x:v>
      </x:c>
      <x:c r="R53" s="150">
        <x:v>26.200</x:v>
      </x:c>
      <x:c r="S53" s="150">
        <x:v>0.000</x:v>
      </x:c>
      <x:c r="T53" s="150">
        <x:v>0.000</x:v>
      </x:c>
      <x:c r="U53" s="150">
        <x:v>0.000</x:v>
      </x:c>
      <x:c r="V53" s="150">
        <x:v>26.200</x:v>
      </x:c>
      <x:c r="W53" s="151">
        <x:v>57380</x:v>
      </x:c>
      <x:c r="X53" s="151">
        <x:v>0</x:v>
      </x:c>
    </x:row>
    <x:row r="54" spans="1:25" s="147" customFormat="1" ht="15" x14ac:dyDescent="0.2">
      <x:c r="A54" s="148" t="s">
        <x:v>302</x:v>
      </x:c>
      <x:c r="B54" s="306">
        <x:v>13</x:v>
      </x:c>
      <x:c r="C54" s="148" t="s">
        <x:v>302</x:v>
      </x:c>
      <x:c r="D54" s="148" t="s">
        <x:v>309</x:v>
      </x:c>
      <x:c r="E54" s="148" t="s">
        <x:v>295</x:v>
      </x:c>
      <x:c r="F54" s="149">
        <x:v>19.2</x:v>
      </x:c>
      <x:c r="G54" s="149">
        <x:v>65.8</x:v>
      </x:c>
      <x:c r="H54" s="149">
        <x:v>10.0</x:v>
      </x:c>
      <x:c r="I54" s="149">
        <x:v>4.2</x:v>
      </x:c>
      <x:c r="J54" s="149">
        <x:v>0.8</x:v>
      </x:c>
      <x:c r="K54" s="150">
        <x:v>5.587</x:v>
      </x:c>
      <x:c r="L54" s="150">
        <x:v>19.148</x:v>
      </x:c>
      <x:c r="M54" s="150">
        <x:v>2.910</x:v>
      </x:c>
      <x:c r="N54" s="150">
        <x:v>1.222</x:v>
      </x:c>
      <x:c r="O54" s="150">
        <x:v>0.233</x:v>
      </x:c>
      <x:c r="P54" s="150">
        <x:v>24.735</x:v>
      </x:c>
      <x:c r="Q54" s="150">
        <x:v>22.349</x:v>
      </x:c>
      <x:c r="R54" s="150">
        <x:v>19.148</x:v>
      </x:c>
      <x:c r="S54" s="150">
        <x:v>0.000</x:v>
      </x:c>
      <x:c r="T54" s="150">
        <x:v>0.000</x:v>
      </x:c>
      <x:c r="U54" s="150">
        <x:v>0.000</x:v>
      </x:c>
      <x:c r="V54" s="150">
        <x:v>41.497</x:v>
      </x:c>
      <x:c r="W54" s="151">
        <x:v>621387</x:v>
      </x:c>
      <x:c r="X54" s="151">
        <x:v>0</x:v>
      </x:c>
    </x:row>
    <x:row r="55" spans="1:25" s="147" customFormat="1" ht="15" x14ac:dyDescent="0.2">
      <x:c r="A55" s="148" t="s">
        <x:v>302</x:v>
      </x:c>
      <x:c r="B55" s="306">
        <x:v>13</x:v>
      </x:c>
      <x:c r="C55" s="148" t="s">
        <x:v>302</x:v>
      </x:c>
      <x:c r="D55" s="148" t="s">
        <x:v>309</x:v>
      </x:c>
      <x:c r="E55" s="148" t="s">
        <x:v>296</x:v>
      </x:c>
      <x:c r="F55" s="149">
        <x:v>50.0</x:v>
      </x:c>
      <x:c r="G55" s="149">
        <x:v>30.0</x:v>
      </x:c>
      <x:c r="H55" s="149">
        <x:v>10.0</x:v>
      </x:c>
      <x:c r="I55" s="149">
        <x:v>10.0</x:v>
      </x:c>
      <x:c r="J55" s="149">
        <x:v>0.0</x:v>
      </x:c>
      <x:c r="K55" s="150">
        <x:v>14.550</x:v>
      </x:c>
      <x:c r="L55" s="150">
        <x:v>8.730</x:v>
      </x:c>
      <x:c r="M55" s="150">
        <x:v>2.910</x:v>
      </x:c>
      <x:c r="N55" s="150">
        <x:v>2.910</x:v>
      </x:c>
      <x:c r="O55" s="150">
        <x:v>0.000</x:v>
      </x:c>
      <x:c r="P55" s="150">
        <x:v>23.280</x:v>
      </x:c>
      <x:c r="Q55" s="150">
        <x:v>58.200</x:v>
      </x:c>
      <x:c r="R55" s="150">
        <x:v>8.730</x:v>
      </x:c>
      <x:c r="S55" s="150">
        <x:v>0.000</x:v>
      </x:c>
      <x:c r="T55" s="150">
        <x:v>0.000</x:v>
      </x:c>
      <x:c r="U55" s="150">
        <x:v>0.000</x:v>
      </x:c>
      <x:c r="V55" s="150">
        <x:v>66.930</x:v>
      </x:c>
      <x:c r="W55" s="151">
        <x:v>197150</x:v>
      </x:c>
      <x:c r="X55" s="151">
        <x:v>0</x:v>
      </x:c>
    </x:row>
    <x:row r="56" spans="1:25" s="147" customFormat="1" ht="15" x14ac:dyDescent="0.2">
      <x:c r="A56" s="148" t="s">
        <x:v>302</x:v>
      </x:c>
      <x:c r="B56" s="306">
        <x:v>13</x:v>
      </x:c>
      <x:c r="C56" s="148" t="s">
        <x:v>302</x:v>
      </x:c>
      <x:c r="D56" s="148" t="s">
        <x:v>309</x:v>
      </x:c>
      <x:c r="E56" s="148" t="s">
        <x:v>297</x:v>
      </x:c>
      <x:c r="F56" s="149">
        <x:v>55.0</x:v>
      </x:c>
      <x:c r="G56" s="149">
        <x:v>45.0</x:v>
      </x:c>
      <x:c r="H56" s="149">
        <x:v>0.0</x:v>
      </x:c>
      <x:c r="I56" s="149">
        <x:v>0.0</x:v>
      </x:c>
      <x:c r="J56" s="149">
        <x:v>0.0</x:v>
      </x:c>
      <x:c r="K56" s="150">
        <x:v>16.005</x:v>
      </x:c>
      <x:c r="L56" s="150">
        <x:v>13.095</x:v>
      </x:c>
      <x:c r="M56" s="150">
        <x:v>0.000</x:v>
      </x:c>
      <x:c r="N56" s="150">
        <x:v>0.000</x:v>
      </x:c>
      <x:c r="O56" s="150">
        <x:v>0.000</x:v>
      </x:c>
      <x:c r="P56" s="150">
        <x:v>29.100</x:v>
      </x:c>
      <x:c r="Q56" s="150">
        <x:v>64.020</x:v>
      </x:c>
      <x:c r="R56" s="150">
        <x:v>13.095</x:v>
      </x:c>
      <x:c r="S56" s="150">
        <x:v>0.000</x:v>
      </x:c>
      <x:c r="T56" s="150">
        <x:v>0.000</x:v>
      </x:c>
      <x:c r="U56" s="150">
        <x:v>0.000</x:v>
      </x:c>
      <x:c r="V56" s="150">
        <x:v>77.115</x:v>
      </x:c>
      <x:c r="W56" s="151">
        <x:v>168888</x:v>
      </x:c>
      <x:c r="X56" s="151">
        <x:v>0</x:v>
      </x:c>
    </x:row>
    <x:row r="57" spans="1:25" s="147" customFormat="1" ht="15" x14ac:dyDescent="0.2">
      <x:c r="A57" s="148" t="s">
        <x:v>302</x:v>
      </x:c>
      <x:c r="B57" s="306">
        <x:v>14</x:v>
      </x:c>
      <x:c r="C57" s="148" t="s">
        <x:v>293</x:v>
      </x:c>
      <x:c r="D57" s="148" t="s">
        <x:v>310</x:v>
      </x:c>
      <x:c r="E57" s="148" t="s">
        <x:v>295</x:v>
      </x:c>
      <x:c r="F57" s="149">
        <x:v>6.0</x:v>
      </x:c>
      <x:c r="G57" s="149">
        <x:v>59.7</x:v>
      </x:c>
      <x:c r="H57" s="149">
        <x:v>28.3</x:v>
      </x:c>
      <x:c r="I57" s="149">
        <x:v>6.0</x:v>
      </x:c>
      <x:c r="J57" s="149">
        <x:v>0.0</x:v>
      </x:c>
      <x:c r="K57" s="150">
        <x:v>1.086</x:v>
      </x:c>
      <x:c r="L57" s="150">
        <x:v>10.806</x:v>
      </x:c>
      <x:c r="M57" s="150">
        <x:v>5.122</x:v>
      </x:c>
      <x:c r="N57" s="150">
        <x:v>1.086</x:v>
      </x:c>
      <x:c r="O57" s="150">
        <x:v>0.000</x:v>
      </x:c>
      <x:c r="P57" s="150">
        <x:v>11.892</x:v>
      </x:c>
      <x:c r="Q57" s="150">
        <x:v>4.344</x:v>
      </x:c>
      <x:c r="R57" s="150">
        <x:v>10.806</x:v>
      </x:c>
      <x:c r="S57" s="150">
        <x:v>0.000</x:v>
      </x:c>
      <x:c r="T57" s="150">
        <x:v>0.000</x:v>
      </x:c>
      <x:c r="U57" s="150">
        <x:v>0.000</x:v>
      </x:c>
      <x:c r="V57" s="150">
        <x:v>15.150</x:v>
      </x:c>
      <x:c r="W57" s="151">
        <x:v>226858</x:v>
      </x:c>
      <x:c r="X57" s="151">
        <x:v>0</x:v>
      </x:c>
    </x:row>
    <x:row r="58" spans="1:25" s="147" customFormat="1" ht="15" x14ac:dyDescent="0.2">
      <x:c r="A58" s="148" t="s">
        <x:v>302</x:v>
      </x:c>
      <x:c r="B58" s="306">
        <x:v>14</x:v>
      </x:c>
      <x:c r="C58" s="148" t="s">
        <x:v>293</x:v>
      </x:c>
      <x:c r="D58" s="148" t="s">
        <x:v>310</x:v>
      </x:c>
      <x:c r="E58" s="148" t="s">
        <x:v>296</x:v>
      </x:c>
      <x:c r="F58" s="149">
        <x:v>13.3</x:v>
      </x:c>
      <x:c r="G58" s="149">
        <x:v>50.0</x:v>
      </x:c>
      <x:c r="H58" s="149">
        <x:v>36.7</x:v>
      </x:c>
      <x:c r="I58" s="149">
        <x:v>0.0</x:v>
      </x:c>
      <x:c r="J58" s="149">
        <x:v>0.0</x:v>
      </x:c>
      <x:c r="K58" s="150">
        <x:v>2.407</x:v>
      </x:c>
      <x:c r="L58" s="150">
        <x:v>9.050</x:v>
      </x:c>
      <x:c r="M58" s="150">
        <x:v>6.643</x:v>
      </x:c>
      <x:c r="N58" s="150">
        <x:v>0.000</x:v>
      </x:c>
      <x:c r="O58" s="150">
        <x:v>0.000</x:v>
      </x:c>
      <x:c r="P58" s="150">
        <x:v>11.457</x:v>
      </x:c>
      <x:c r="Q58" s="150">
        <x:v>9.629</x:v>
      </x:c>
      <x:c r="R58" s="150">
        <x:v>9.050</x:v>
      </x:c>
      <x:c r="S58" s="150">
        <x:v>0.000</x:v>
      </x:c>
      <x:c r="T58" s="150">
        <x:v>0.000</x:v>
      </x:c>
      <x:c r="U58" s="150">
        <x:v>0.000</x:v>
      </x:c>
      <x:c r="V58" s="150">
        <x:v>18.679</x:v>
      </x:c>
      <x:c r="W58" s="151">
        <x:v>55022</x:v>
      </x:c>
      <x:c r="X58" s="151">
        <x:v>0</x:v>
      </x:c>
    </x:row>
    <x:row r="59" spans="1:25" s="147" customFormat="1" ht="15" x14ac:dyDescent="0.2">
      <x:c r="A59" s="148" t="s">
        <x:v>302</x:v>
      </x:c>
      <x:c r="B59" s="306">
        <x:v>14</x:v>
      </x:c>
      <x:c r="C59" s="148" t="s">
        <x:v>293</x:v>
      </x:c>
      <x:c r="D59" s="148" t="s">
        <x:v>310</x:v>
      </x:c>
      <x:c r="E59" s="148" t="s">
        <x:v>297</x:v>
      </x:c>
      <x:c r="F59" s="149">
        <x:v>0.0</x:v>
      </x:c>
      <x:c r="G59" s="149">
        <x:v>70.0</x:v>
      </x:c>
      <x:c r="H59" s="149">
        <x:v>30.0</x:v>
      </x:c>
      <x:c r="I59" s="149">
        <x:v>0.0</x:v>
      </x:c>
      <x:c r="J59" s="149">
        <x:v>0.0</x:v>
      </x:c>
      <x:c r="K59" s="150">
        <x:v>0.000</x:v>
      </x:c>
      <x:c r="L59" s="150">
        <x:v>12.670</x:v>
      </x:c>
      <x:c r="M59" s="150">
        <x:v>5.430</x:v>
      </x:c>
      <x:c r="N59" s="150">
        <x:v>0.000</x:v>
      </x:c>
      <x:c r="O59" s="150">
        <x:v>0.000</x:v>
      </x:c>
      <x:c r="P59" s="150">
        <x:v>12.670</x:v>
      </x:c>
      <x:c r="Q59" s="150">
        <x:v>0.000</x:v>
      </x:c>
      <x:c r="R59" s="150">
        <x:v>12.670</x:v>
      </x:c>
      <x:c r="S59" s="150">
        <x:v>0.000</x:v>
      </x:c>
      <x:c r="T59" s="150">
        <x:v>0.000</x:v>
      </x:c>
      <x:c r="U59" s="150">
        <x:v>0.000</x:v>
      </x:c>
      <x:c r="V59" s="150">
        <x:v>12.670</x:v>
      </x:c>
      <x:c r="W59" s="151">
        <x:v>27748</x:v>
      </x:c>
      <x:c r="X59" s="151">
        <x:v>0</x:v>
      </x:c>
    </x:row>
    <x:row r="60" spans="1:25" s="147" customFormat="1" ht="15" x14ac:dyDescent="0.2">
      <x:c r="A60" s="148" t="s">
        <x:v>311</x:v>
      </x:c>
      <x:c r="B60" s="306">
        <x:v>17</x:v>
      </x:c>
      <x:c r="C60" s="148" t="s">
        <x:v>293</x:v>
      </x:c>
      <x:c r="D60" s="148" t="s">
        <x:v>312</x:v>
      </x:c>
      <x:c r="E60" s="148" t="s">
        <x:v>295</x:v>
      </x:c>
      <x:c r="F60" s="149">
        <x:v>24.5</x:v>
      </x:c>
      <x:c r="G60" s="149">
        <x:v>41.8</x:v>
      </x:c>
      <x:c r="H60" s="149">
        <x:v>30.6</x:v>
      </x:c>
      <x:c r="I60" s="149">
        <x:v>3.1</x:v>
      </x:c>
      <x:c r="J60" s="149">
        <x:v>0.0</x:v>
      </x:c>
      <x:c r="K60" s="150">
        <x:v>6.125</x:v>
      </x:c>
      <x:c r="L60" s="150">
        <x:v>10.450</x:v>
      </x:c>
      <x:c r="M60" s="150">
        <x:v>7.650</x:v>
      </x:c>
      <x:c r="N60" s="150">
        <x:v>0.775</x:v>
      </x:c>
      <x:c r="O60" s="150">
        <x:v>0.000</x:v>
      </x:c>
      <x:c r="P60" s="150">
        <x:v>16.575</x:v>
      </x:c>
      <x:c r="Q60" s="150">
        <x:v>24.500</x:v>
      </x:c>
      <x:c r="R60" s="150">
        <x:v>10.450</x:v>
      </x:c>
      <x:c r="S60" s="150">
        <x:v>0.000</x:v>
      </x:c>
      <x:c r="T60" s="150">
        <x:v>0.000</x:v>
      </x:c>
      <x:c r="U60" s="150">
        <x:v>0.000</x:v>
      </x:c>
      <x:c r="V60" s="150">
        <x:v>34.950</x:v>
      </x:c>
      <x:c r="W60" s="151">
        <x:v>412840</x:v>
      </x:c>
      <x:c r="X60" s="151">
        <x:v>0</x:v>
      </x:c>
    </x:row>
    <x:row r="61" spans="1:25" s="147" customFormat="1" ht="15" x14ac:dyDescent="0.2">
      <x:c r="A61" s="148" t="s">
        <x:v>311</x:v>
      </x:c>
      <x:c r="B61" s="306">
        <x:v>17</x:v>
      </x:c>
      <x:c r="C61" s="148" t="s">
        <x:v>293</x:v>
      </x:c>
      <x:c r="D61" s="148" t="s">
        <x:v>312</x:v>
      </x:c>
      <x:c r="E61" s="148" t="s">
        <x:v>296</x:v>
      </x:c>
      <x:c r="F61" s="149">
        <x:v>50.0</x:v>
      </x:c>
      <x:c r="G61" s="149">
        <x:v>50.0</x:v>
      </x:c>
      <x:c r="H61" s="149">
        <x:v>0.0</x:v>
      </x:c>
      <x:c r="I61" s="149">
        <x:v>0.0</x:v>
      </x:c>
      <x:c r="J61" s="149">
        <x:v>0.0</x:v>
      </x:c>
      <x:c r="K61" s="150">
        <x:v>12.500</x:v>
      </x:c>
      <x:c r="L61" s="150">
        <x:v>12.500</x:v>
      </x:c>
      <x:c r="M61" s="150">
        <x:v>0.000</x:v>
      </x:c>
      <x:c r="N61" s="150">
        <x:v>0.000</x:v>
      </x:c>
      <x:c r="O61" s="150">
        <x:v>0.000</x:v>
      </x:c>
      <x:c r="P61" s="150">
        <x:v>25.000</x:v>
      </x:c>
      <x:c r="Q61" s="150">
        <x:v>50.000</x:v>
      </x:c>
      <x:c r="R61" s="150">
        <x:v>12.500</x:v>
      </x:c>
      <x:c r="S61" s="150">
        <x:v>0.000</x:v>
      </x:c>
      <x:c r="T61" s="150">
        <x:v>0.000</x:v>
      </x:c>
      <x:c r="U61" s="150">
        <x:v>0.000</x:v>
      </x:c>
      <x:c r="V61" s="150">
        <x:v>62.500</x:v>
      </x:c>
      <x:c r="W61" s="151">
        <x:v>169763</x:v>
      </x:c>
      <x:c r="X61" s="151">
        <x:v>0</x:v>
      </x:c>
    </x:row>
    <x:row r="62" spans="1:25" s="147" customFormat="1" ht="15" x14ac:dyDescent="0.2">
      <x:c r="A62" s="148" t="s">
        <x:v>311</x:v>
      </x:c>
      <x:c r="B62" s="306">
        <x:v>17</x:v>
      </x:c>
      <x:c r="C62" s="148" t="s">
        <x:v>293</x:v>
      </x:c>
      <x:c r="D62" s="148" t="s">
        <x:v>312</x:v>
      </x:c>
      <x:c r="E62" s="148" t="s">
        <x:v>297</x:v>
      </x:c>
      <x:c r="F62" s="149">
        <x:v>25.0</x:v>
      </x:c>
      <x:c r="G62" s="149">
        <x:v>62.5</x:v>
      </x:c>
      <x:c r="H62" s="149">
        <x:v>12.5</x:v>
      </x:c>
      <x:c r="I62" s="149">
        <x:v>0.0</x:v>
      </x:c>
      <x:c r="J62" s="149">
        <x:v>0.0</x:v>
      </x:c>
      <x:c r="K62" s="150">
        <x:v>6.250</x:v>
      </x:c>
      <x:c r="L62" s="150">
        <x:v>15.625</x:v>
      </x:c>
      <x:c r="M62" s="150">
        <x:v>3.125</x:v>
      </x:c>
      <x:c r="N62" s="150">
        <x:v>0.000</x:v>
      </x:c>
      <x:c r="O62" s="150">
        <x:v>0.000</x:v>
      </x:c>
      <x:c r="P62" s="150">
        <x:v>21.875</x:v>
      </x:c>
      <x:c r="Q62" s="150">
        <x:v>25.000</x:v>
      </x:c>
      <x:c r="R62" s="150">
        <x:v>15.625</x:v>
      </x:c>
      <x:c r="S62" s="150">
        <x:v>0.000</x:v>
      </x:c>
      <x:c r="T62" s="150">
        <x:v>0.000</x:v>
      </x:c>
      <x:c r="U62" s="150">
        <x:v>0.000</x:v>
      </x:c>
      <x:c r="V62" s="150">
        <x:v>40.625</x:v>
      </x:c>
      <x:c r="W62" s="151">
        <x:v>71596</x:v>
      </x:c>
      <x:c r="X62" s="151">
        <x:v>0</x:v>
      </x:c>
    </x:row>
    <x:row r="63" spans="1:25" s="147" customFormat="1" ht="15" x14ac:dyDescent="0.2">
      <x:c r="A63" s="148" t="s">
        <x:v>311</x:v>
      </x:c>
      <x:c r="B63" s="306">
        <x:v>18</x:v>
      </x:c>
      <x:c r="C63" s="148" t="s">
        <x:v>293</x:v>
      </x:c>
      <x:c r="D63" s="148" t="s">
        <x:v>313</x:v>
      </x:c>
      <x:c r="E63" s="148" t="s">
        <x:v>295</x:v>
      </x:c>
      <x:c r="F63" s="149">
        <x:v>7.6</x:v>
      </x:c>
      <x:c r="G63" s="149">
        <x:v>58.2</x:v>
      </x:c>
      <x:c r="H63" s="149">
        <x:v>32.9</x:v>
      </x:c>
      <x:c r="I63" s="149">
        <x:v>1.3</x:v>
      </x:c>
      <x:c r="J63" s="149">
        <x:v>0.0</x:v>
      </x:c>
      <x:c r="K63" s="150">
        <x:v>1.839</x:v>
      </x:c>
      <x:c r="L63" s="150">
        <x:v>14.084</x:v>
      </x:c>
      <x:c r="M63" s="150">
        <x:v>7.962</x:v>
      </x:c>
      <x:c r="N63" s="150">
        <x:v>0.315</x:v>
      </x:c>
      <x:c r="O63" s="150">
        <x:v>0.000</x:v>
      </x:c>
      <x:c r="P63" s="150">
        <x:v>15.924</x:v>
      </x:c>
      <x:c r="Q63" s="150">
        <x:v>7.357</x:v>
      </x:c>
      <x:c r="R63" s="150">
        <x:v>14.084</x:v>
      </x:c>
      <x:c r="S63" s="150">
        <x:v>0.000</x:v>
      </x:c>
      <x:c r="T63" s="150">
        <x:v>0.000</x:v>
      </x:c>
      <x:c r="U63" s="150">
        <x:v>0.000</x:v>
      </x:c>
      <x:c r="V63" s="150">
        <x:v>21.441</x:v>
      </x:c>
      <x:c r="W63" s="151">
        <x:v>175748</x:v>
      </x:c>
      <x:c r="X63" s="151">
        <x:v>0</x:v>
      </x:c>
    </x:row>
    <x:row r="64" spans="1:25" s="147" customFormat="1" ht="15" x14ac:dyDescent="0.2">
      <x:c r="A64" s="148" t="s">
        <x:v>311</x:v>
      </x:c>
      <x:c r="B64" s="306">
        <x:v>18</x:v>
      </x:c>
      <x:c r="C64" s="148" t="s">
        <x:v>293</x:v>
      </x:c>
      <x:c r="D64" s="148" t="s">
        <x:v>313</x:v>
      </x:c>
      <x:c r="E64" s="148" t="s">
        <x:v>296</x:v>
      </x:c>
      <x:c r="F64" s="149">
        <x:v>26.7</x:v>
      </x:c>
      <x:c r="G64" s="149">
        <x:v>46.6</x:v>
      </x:c>
      <x:c r="H64" s="149">
        <x:v>26.7</x:v>
      </x:c>
      <x:c r="I64" s="149">
        <x:v>0.0</x:v>
      </x:c>
      <x:c r="J64" s="149">
        <x:v>0.0</x:v>
      </x:c>
      <x:c r="K64" s="150">
        <x:v>6.461</x:v>
      </x:c>
      <x:c r="L64" s="150">
        <x:v>11.277</x:v>
      </x:c>
      <x:c r="M64" s="150">
        <x:v>6.461</x:v>
      </x:c>
      <x:c r="N64" s="150">
        <x:v>0.000</x:v>
      </x:c>
      <x:c r="O64" s="150">
        <x:v>0.000</x:v>
      </x:c>
      <x:c r="P64" s="150">
        <x:v>17.739</x:v>
      </x:c>
      <x:c r="Q64" s="150">
        <x:v>25.846</x:v>
      </x:c>
      <x:c r="R64" s="150">
        <x:v>11.277</x:v>
      </x:c>
      <x:c r="S64" s="150">
        <x:v>0.000</x:v>
      </x:c>
      <x:c r="T64" s="150">
        <x:v>0.000</x:v>
      </x:c>
      <x:c r="U64" s="150">
        <x:v>0.000</x:v>
      </x:c>
      <x:c r="V64" s="150">
        <x:v>37.123</x:v>
      </x:c>
      <x:c r="W64" s="151">
        <x:v>66197</x:v>
      </x:c>
      <x:c r="X64" s="151">
        <x:v>0</x:v>
      </x:c>
    </x:row>
    <x:row r="65" spans="1:25" s="147" customFormat="1" ht="15" x14ac:dyDescent="0.2">
      <x:c r="A65" s="148" t="s">
        <x:v>311</x:v>
      </x:c>
      <x:c r="B65" s="306">
        <x:v>18</x:v>
      </x:c>
      <x:c r="C65" s="148" t="s">
        <x:v>293</x:v>
      </x:c>
      <x:c r="D65" s="148" t="s">
        <x:v>313</x:v>
      </x:c>
      <x:c r="E65" s="148" t="s">
        <x:v>297</x:v>
      </x:c>
      <x:c r="F65" s="149">
        <x:v>0.0</x:v>
      </x:c>
      <x:c r="G65" s="149">
        <x:v>75.0</x:v>
      </x:c>
      <x:c r="H65" s="149">
        <x:v>25.0</x:v>
      </x:c>
      <x:c r="I65" s="149">
        <x:v>0.0</x:v>
      </x:c>
      <x:c r="J65" s="149">
        <x:v>0.0</x:v>
      </x:c>
      <x:c r="K65" s="150">
        <x:v>0.000</x:v>
      </x:c>
      <x:c r="L65" s="150">
        <x:v>18.150</x:v>
      </x:c>
      <x:c r="M65" s="150">
        <x:v>6.050</x:v>
      </x:c>
      <x:c r="N65" s="150">
        <x:v>0.000</x:v>
      </x:c>
      <x:c r="O65" s="150">
        <x:v>0.000</x:v>
      </x:c>
      <x:c r="P65" s="150">
        <x:v>18.150</x:v>
      </x:c>
      <x:c r="Q65" s="150">
        <x:v>0.000</x:v>
      </x:c>
      <x:c r="R65" s="150">
        <x:v>18.150</x:v>
      </x:c>
      <x:c r="S65" s="150">
        <x:v>0.000</x:v>
      </x:c>
      <x:c r="T65" s="150">
        <x:v>0.000</x:v>
      </x:c>
      <x:c r="U65" s="150">
        <x:v>0.000</x:v>
      </x:c>
      <x:c r="V65" s="150">
        <x:v>18.150</x:v>
      </x:c>
      <x:c r="W65" s="151">
        <x:v>23442</x:v>
      </x:c>
      <x:c r="X65" s="151">
        <x:v>0</x:v>
      </x:c>
    </x:row>
    <x:row r="66" spans="1:25" s="147" customFormat="1" ht="15" x14ac:dyDescent="0.2">
      <x:c r="A66" s="148" t="s">
        <x:v>311</x:v>
      </x:c>
      <x:c r="B66" s="306">
        <x:v>19</x:v>
      </x:c>
      <x:c r="C66" s="148" t="s">
        <x:v>293</x:v>
      </x:c>
      <x:c r="D66" s="148" t="s">
        <x:v>314</x:v>
      </x:c>
      <x:c r="E66" s="148" t="s">
        <x:v>295</x:v>
      </x:c>
      <x:c r="F66" s="149">
        <x:v>17.2</x:v>
      </x:c>
      <x:c r="G66" s="149">
        <x:v>39.7</x:v>
      </x:c>
      <x:c r="H66" s="149">
        <x:v>35.3</x:v>
      </x:c>
      <x:c r="I66" s="149">
        <x:v>7.3</x:v>
      </x:c>
      <x:c r="J66" s="149">
        <x:v>0.5</x:v>
      </x:c>
      <x:c r="K66" s="150">
        <x:v>9.133</x:v>
      </x:c>
      <x:c r="L66" s="150">
        <x:v>21.081</x:v>
      </x:c>
      <x:c r="M66" s="150">
        <x:v>18.744</x:v>
      </x:c>
      <x:c r="N66" s="150">
        <x:v>3.876</x:v>
      </x:c>
      <x:c r="O66" s="150">
        <x:v>0.266</x:v>
      </x:c>
      <x:c r="P66" s="150">
        <x:v>30.214</x:v>
      </x:c>
      <x:c r="Q66" s="150">
        <x:v>36.533</x:v>
      </x:c>
      <x:c r="R66" s="150">
        <x:v>21.081</x:v>
      </x:c>
      <x:c r="S66" s="150">
        <x:v>0.000</x:v>
      </x:c>
      <x:c r="T66" s="150">
        <x:v>0.000</x:v>
      </x:c>
      <x:c r="U66" s="150">
        <x:v>0.000</x:v>
      </x:c>
      <x:c r="V66" s="150">
        <x:v>57.613</x:v>
      </x:c>
      <x:c r="W66" s="151">
        <x:v>472242</x:v>
      </x:c>
      <x:c r="X66" s="151">
        <x:v>0</x:v>
      </x:c>
    </x:row>
    <x:row r="67" spans="1:25" s="147" customFormat="1" ht="15" x14ac:dyDescent="0.2">
      <x:c r="A67" s="148" t="s">
        <x:v>311</x:v>
      </x:c>
      <x:c r="B67" s="306">
        <x:v>19</x:v>
      </x:c>
      <x:c r="C67" s="148" t="s">
        <x:v>293</x:v>
      </x:c>
      <x:c r="D67" s="148" t="s">
        <x:v>314</x:v>
      </x:c>
      <x:c r="E67" s="148" t="s">
        <x:v>296</x:v>
      </x:c>
      <x:c r="F67" s="149">
        <x:v>30.0</x:v>
      </x:c>
      <x:c r="G67" s="149">
        <x:v>50.0</x:v>
      </x:c>
      <x:c r="H67" s="149">
        <x:v>20.0</x:v>
      </x:c>
      <x:c r="I67" s="149">
        <x:v>0.0</x:v>
      </x:c>
      <x:c r="J67" s="149">
        <x:v>0.0</x:v>
      </x:c>
      <x:c r="K67" s="150">
        <x:v>15.930</x:v>
      </x:c>
      <x:c r="L67" s="150">
        <x:v>26.550</x:v>
      </x:c>
      <x:c r="M67" s="150">
        <x:v>10.620</x:v>
      </x:c>
      <x:c r="N67" s="150">
        <x:v>0.000</x:v>
      </x:c>
      <x:c r="O67" s="150">
        <x:v>0.000</x:v>
      </x:c>
      <x:c r="P67" s="150">
        <x:v>42.480</x:v>
      </x:c>
      <x:c r="Q67" s="150">
        <x:v>63.720</x:v>
      </x:c>
      <x:c r="R67" s="150">
        <x:v>26.550</x:v>
      </x:c>
      <x:c r="S67" s="150">
        <x:v>0.000</x:v>
      </x:c>
      <x:c r="T67" s="150">
        <x:v>0.000</x:v>
      </x:c>
      <x:c r="U67" s="150">
        <x:v>0.000</x:v>
      </x:c>
      <x:c r="V67" s="150">
        <x:v>90.270</x:v>
      </x:c>
      <x:c r="W67" s="151">
        <x:v>160970</x:v>
      </x:c>
      <x:c r="X67" s="151">
        <x:v>0</x:v>
      </x:c>
    </x:row>
    <x:row r="68" spans="1:25" s="147" customFormat="1" ht="15" x14ac:dyDescent="0.2">
      <x:c r="A68" s="148" t="s">
        <x:v>311</x:v>
      </x:c>
      <x:c r="B68" s="306">
        <x:v>19</x:v>
      </x:c>
      <x:c r="C68" s="148" t="s">
        <x:v>293</x:v>
      </x:c>
      <x:c r="D68" s="148" t="s">
        <x:v>314</x:v>
      </x:c>
      <x:c r="E68" s="148" t="s">
        <x:v>297</x:v>
      </x:c>
      <x:c r="F68" s="149">
        <x:v>25.0</x:v>
      </x:c>
      <x:c r="G68" s="149">
        <x:v>75.0</x:v>
      </x:c>
      <x:c r="H68" s="149">
        <x:v>0.0</x:v>
      </x:c>
      <x:c r="I68" s="149">
        <x:v>0.0</x:v>
      </x:c>
      <x:c r="J68" s="149">
        <x:v>0.0</x:v>
      </x:c>
      <x:c r="K68" s="150">
        <x:v>13.275</x:v>
      </x:c>
      <x:c r="L68" s="150">
        <x:v>39.825</x:v>
      </x:c>
      <x:c r="M68" s="150">
        <x:v>0.000</x:v>
      </x:c>
      <x:c r="N68" s="150">
        <x:v>0.000</x:v>
      </x:c>
      <x:c r="O68" s="150">
        <x:v>0.000</x:v>
      </x:c>
      <x:c r="P68" s="150">
        <x:v>53.100</x:v>
      </x:c>
      <x:c r="Q68" s="150">
        <x:v>53.100</x:v>
      </x:c>
      <x:c r="R68" s="150">
        <x:v>39.825</x:v>
      </x:c>
      <x:c r="S68" s="150">
        <x:v>0.000</x:v>
      </x:c>
      <x:c r="T68" s="150">
        <x:v>0.000</x:v>
      </x:c>
      <x:c r="U68" s="150">
        <x:v>0.000</x:v>
      </x:c>
      <x:c r="V68" s="150">
        <x:v>92.925</x:v>
      </x:c>
      <x:c r="W68" s="151">
        <x:v>120018</x:v>
      </x:c>
      <x:c r="X68" s="151">
        <x:v>0</x:v>
      </x:c>
    </x:row>
    <x:row r="69" spans="1:25" s="147" customFormat="1" ht="15" x14ac:dyDescent="0.2">
      <x:c r="A69" s="148" t="s">
        <x:v>311</x:v>
      </x:c>
      <x:c r="B69" s="306">
        <x:v>20</x:v>
      </x:c>
      <x:c r="C69" s="148" t="s">
        <x:v>293</x:v>
      </x:c>
      <x:c r="D69" s="148" t="s">
        <x:v>315</x:v>
      </x:c>
      <x:c r="E69" s="148" t="s">
        <x:v>295</x:v>
      </x:c>
      <x:c r="F69" s="149">
        <x:v>27.6</x:v>
      </x:c>
      <x:c r="G69" s="149">
        <x:v>44.0</x:v>
      </x:c>
      <x:c r="H69" s="149">
        <x:v>25.8</x:v>
      </x:c>
      <x:c r="I69" s="149">
        <x:v>2.6</x:v>
      </x:c>
      <x:c r="J69" s="149">
        <x:v>0.0</x:v>
      </x:c>
      <x:c r="K69" s="150">
        <x:v>8.774</x:v>
      </x:c>
      <x:c r="L69" s="150">
        <x:v>13.988</x:v>
      </x:c>
      <x:c r="M69" s="150">
        <x:v>8.202</x:v>
      </x:c>
      <x:c r="N69" s="150">
        <x:v>0.827</x:v>
      </x:c>
      <x:c r="O69" s="150">
        <x:v>0.000</x:v>
      </x:c>
      <x:c r="P69" s="150">
        <x:v>22.762</x:v>
      </x:c>
      <x:c r="Q69" s="150">
        <x:v>35.096</x:v>
      </x:c>
      <x:c r="R69" s="150">
        <x:v>13.988</x:v>
      </x:c>
      <x:c r="S69" s="150">
        <x:v>0.000</x:v>
      </x:c>
      <x:c r="T69" s="150">
        <x:v>0.000</x:v>
      </x:c>
      <x:c r="U69" s="150">
        <x:v>0.000</x:v>
      </x:c>
      <x:c r="V69" s="150">
        <x:v>49.084</x:v>
      </x:c>
      <x:c r="W69" s="151">
        <x:v>402326</x:v>
      </x:c>
      <x:c r="X69" s="151">
        <x:v>0</x:v>
      </x:c>
    </x:row>
    <x:row r="70" spans="1:25" s="147" customFormat="1" ht="15" x14ac:dyDescent="0.2">
      <x:c r="A70" s="148" t="s">
        <x:v>311</x:v>
      </x:c>
      <x:c r="B70" s="306">
        <x:v>20</x:v>
      </x:c>
      <x:c r="C70" s="148" t="s">
        <x:v>293</x:v>
      </x:c>
      <x:c r="D70" s="148" t="s">
        <x:v>315</x:v>
      </x:c>
      <x:c r="E70" s="148" t="s">
        <x:v>296</x:v>
      </x:c>
      <x:c r="F70" s="149">
        <x:v>20.0</x:v>
      </x:c>
      <x:c r="G70" s="149">
        <x:v>40.0</x:v>
      </x:c>
      <x:c r="H70" s="149">
        <x:v>30.0</x:v>
      </x:c>
      <x:c r="I70" s="149">
        <x:v>10.0</x:v>
      </x:c>
      <x:c r="J70" s="149">
        <x:v>0.0</x:v>
      </x:c>
      <x:c r="K70" s="150">
        <x:v>6.358</x:v>
      </x:c>
      <x:c r="L70" s="150">
        <x:v>12.716</x:v>
      </x:c>
      <x:c r="M70" s="150">
        <x:v>9.537</x:v>
      </x:c>
      <x:c r="N70" s="150">
        <x:v>3.179</x:v>
      </x:c>
      <x:c r="O70" s="150">
        <x:v>0.000</x:v>
      </x:c>
      <x:c r="P70" s="150">
        <x:v>19.074</x:v>
      </x:c>
      <x:c r="Q70" s="150">
        <x:v>25.432</x:v>
      </x:c>
      <x:c r="R70" s="150">
        <x:v>12.716</x:v>
      </x:c>
      <x:c r="S70" s="150">
        <x:v>0.000</x:v>
      </x:c>
      <x:c r="T70" s="150">
        <x:v>0.000</x:v>
      </x:c>
      <x:c r="U70" s="150">
        <x:v>0.000</x:v>
      </x:c>
      <x:c r="V70" s="150">
        <x:v>38.148</x:v>
      </x:c>
      <x:c r="W70" s="151">
        <x:v>68026</x:v>
      </x:c>
      <x:c r="X70" s="151">
        <x:v>0</x:v>
      </x:c>
    </x:row>
    <x:row r="71" spans="1:25" s="147" customFormat="1" ht="15" x14ac:dyDescent="0.2">
      <x:c r="A71" s="148" t="s">
        <x:v>311</x:v>
      </x:c>
      <x:c r="B71" s="306">
        <x:v>20</x:v>
      </x:c>
      <x:c r="C71" s="148" t="s">
        <x:v>293</x:v>
      </x:c>
      <x:c r="D71" s="148" t="s">
        <x:v>315</x:v>
      </x:c>
      <x:c r="E71" s="148" t="s">
        <x:v>297</x:v>
      </x:c>
      <x:c r="F71" s="149">
        <x:v>50.0</x:v>
      </x:c>
      <x:c r="G71" s="149">
        <x:v>37.5</x:v>
      </x:c>
      <x:c r="H71" s="149">
        <x:v>12.5</x:v>
      </x:c>
      <x:c r="I71" s="149">
        <x:v>0.0</x:v>
      </x:c>
      <x:c r="J71" s="149">
        <x:v>0.0</x:v>
      </x:c>
      <x:c r="K71" s="150">
        <x:v>15.895</x:v>
      </x:c>
      <x:c r="L71" s="150">
        <x:v>11.921</x:v>
      </x:c>
      <x:c r="M71" s="150">
        <x:v>3.974</x:v>
      </x:c>
      <x:c r="N71" s="150">
        <x:v>0.000</x:v>
      </x:c>
      <x:c r="O71" s="150">
        <x:v>0.000</x:v>
      </x:c>
      <x:c r="P71" s="150">
        <x:v>27.816</x:v>
      </x:c>
      <x:c r="Q71" s="150">
        <x:v>63.580</x:v>
      </x:c>
      <x:c r="R71" s="150">
        <x:v>11.921</x:v>
      </x:c>
      <x:c r="S71" s="150">
        <x:v>0.000</x:v>
      </x:c>
      <x:c r="T71" s="150">
        <x:v>0.000</x:v>
      </x:c>
      <x:c r="U71" s="150">
        <x:v>0.000</x:v>
      </x:c>
      <x:c r="V71" s="150">
        <x:v>75.501</x:v>
      </x:c>
      <x:c r="W71" s="151">
        <x:v>97514</x:v>
      </x:c>
      <x:c r="X71" s="151">
        <x:v>0</x:v>
      </x:c>
    </x:row>
    <x:row r="72" spans="1:25" s="147" customFormat="1" ht="15" x14ac:dyDescent="0.2">
      <x:c r="A72" s="148" t="s">
        <x:v>311</x:v>
      </x:c>
      <x:c r="B72" s="306">
        <x:v>21</x:v>
      </x:c>
      <x:c r="C72" s="148" t="s">
        <x:v>293</x:v>
      </x:c>
      <x:c r="D72" s="148" t="s">
        <x:v>316</x:v>
      </x:c>
      <x:c r="E72" s="148" t="s">
        <x:v>295</x:v>
      </x:c>
      <x:c r="F72" s="149">
        <x:v>10.6</x:v>
      </x:c>
      <x:c r="G72" s="149">
        <x:v>39.1</x:v>
      </x:c>
      <x:c r="H72" s="149">
        <x:v>37.9</x:v>
      </x:c>
      <x:c r="I72" s="149">
        <x:v>11.8</x:v>
      </x:c>
      <x:c r="J72" s="149">
        <x:v>0.6</x:v>
      </x:c>
      <x:c r="K72" s="150">
        <x:v>4.989</x:v>
      </x:c>
      <x:c r="L72" s="150">
        <x:v>18.404</x:v>
      </x:c>
      <x:c r="M72" s="150">
        <x:v>17.840</x:v>
      </x:c>
      <x:c r="N72" s="150">
        <x:v>5.554</x:v>
      </x:c>
      <x:c r="O72" s="150">
        <x:v>0.282</x:v>
      </x:c>
      <x:c r="P72" s="150">
        <x:v>23.394</x:v>
      </x:c>
      <x:c r="Q72" s="150">
        <x:v>19.958</x:v>
      </x:c>
      <x:c r="R72" s="150">
        <x:v>18.404</x:v>
      </x:c>
      <x:c r="S72" s="150">
        <x:v>0.000</x:v>
      </x:c>
      <x:c r="T72" s="150">
        <x:v>0.000</x:v>
      </x:c>
      <x:c r="U72" s="150">
        <x:v>0.000</x:v>
      </x:c>
      <x:c r="V72" s="150">
        <x:v>38.362</x:v>
      </x:c>
      <x:c r="W72" s="151">
        <x:v>314443</x:v>
      </x:c>
      <x:c r="X72" s="151">
        <x:v>0</x:v>
      </x:c>
    </x:row>
    <x:row r="73" spans="1:25" s="147" customFormat="1" ht="15" x14ac:dyDescent="0.2">
      <x:c r="A73" s="148" t="s">
        <x:v>311</x:v>
      </x:c>
      <x:c r="B73" s="306">
        <x:v>21</x:v>
      </x:c>
      <x:c r="C73" s="148" t="s">
        <x:v>293</x:v>
      </x:c>
      <x:c r="D73" s="148" t="s">
        <x:v>316</x:v>
      </x:c>
      <x:c r="E73" s="148" t="s">
        <x:v>296</x:v>
      </x:c>
      <x:c r="F73" s="149">
        <x:v>40.0</x:v>
      </x:c>
      <x:c r="G73" s="149">
        <x:v>40.0</x:v>
      </x:c>
      <x:c r="H73" s="149">
        <x:v>13.3</x:v>
      </x:c>
      <x:c r="I73" s="149">
        <x:v>6.7</x:v>
      </x:c>
      <x:c r="J73" s="149">
        <x:v>0.0</x:v>
      </x:c>
      <x:c r="K73" s="150">
        <x:v>18.828</x:v>
      </x:c>
      <x:c r="L73" s="150">
        <x:v>18.828</x:v>
      </x:c>
      <x:c r="M73" s="150">
        <x:v>6.260</x:v>
      </x:c>
      <x:c r="N73" s="150">
        <x:v>3.154</x:v>
      </x:c>
      <x:c r="O73" s="150">
        <x:v>0.000</x:v>
      </x:c>
      <x:c r="P73" s="150">
        <x:v>37.656</x:v>
      </x:c>
      <x:c r="Q73" s="150">
        <x:v>75.312</x:v>
      </x:c>
      <x:c r="R73" s="150">
        <x:v>18.828</x:v>
      </x:c>
      <x:c r="S73" s="150">
        <x:v>0.000</x:v>
      </x:c>
      <x:c r="T73" s="150">
        <x:v>0.000</x:v>
      </x:c>
      <x:c r="U73" s="150">
        <x:v>0.000</x:v>
      </x:c>
      <x:c r="V73" s="150">
        <x:v>94.140</x:v>
      </x:c>
      <x:c r="W73" s="151">
        <x:v>167871</x:v>
      </x:c>
      <x:c r="X73" s="151">
        <x:v>0</x:v>
      </x:c>
    </x:row>
    <x:row r="74" spans="1:25" s="147" customFormat="1" ht="15" x14ac:dyDescent="0.2">
      <x:c r="A74" s="148" t="s">
        <x:v>311</x:v>
      </x:c>
      <x:c r="B74" s="306">
        <x:v>21</x:v>
      </x:c>
      <x:c r="C74" s="148" t="s">
        <x:v>293</x:v>
      </x:c>
      <x:c r="D74" s="148" t="s">
        <x:v>316</x:v>
      </x:c>
      <x:c r="E74" s="148" t="s">
        <x:v>297</x:v>
      </x:c>
      <x:c r="F74" s="149">
        <x:v>62.5</x:v>
      </x:c>
      <x:c r="G74" s="149">
        <x:v>37.5</x:v>
      </x:c>
      <x:c r="H74" s="149">
        <x:v>0.0</x:v>
      </x:c>
      <x:c r="I74" s="149">
        <x:v>0.0</x:v>
      </x:c>
      <x:c r="J74" s="149">
        <x:v>0.0</x:v>
      </x:c>
      <x:c r="K74" s="150">
        <x:v>29.419</x:v>
      </x:c>
      <x:c r="L74" s="150">
        <x:v>17.651</x:v>
      </x:c>
      <x:c r="M74" s="150">
        <x:v>0.000</x:v>
      </x:c>
      <x:c r="N74" s="150">
        <x:v>0.000</x:v>
      </x:c>
      <x:c r="O74" s="150">
        <x:v>0.000</x:v>
      </x:c>
      <x:c r="P74" s="150">
        <x:v>47.070</x:v>
      </x:c>
      <x:c r="Q74" s="150">
        <x:v>117.675</x:v>
      </x:c>
      <x:c r="R74" s="150">
        <x:v>17.651</x:v>
      </x:c>
      <x:c r="S74" s="150">
        <x:v>0.000</x:v>
      </x:c>
      <x:c r="T74" s="150">
        <x:v>0.000</x:v>
      </x:c>
      <x:c r="U74" s="150">
        <x:v>0.000</x:v>
      </x:c>
      <x:c r="V74" s="150">
        <x:v>135.326</x:v>
      </x:c>
      <x:c r="W74" s="151">
        <x:v>174782</x:v>
      </x:c>
      <x:c r="X74" s="151">
        <x:v>0</x:v>
      </x:c>
    </x:row>
    <x:row r="75" spans="1:25" s="147" customFormat="1" ht="15" x14ac:dyDescent="0.2">
      <x:c r="A75" s="148" t="s">
        <x:v>311</x:v>
      </x:c>
      <x:c r="B75" s="306">
        <x:v>22</x:v>
      </x:c>
      <x:c r="C75" s="148" t="s">
        <x:v>293</x:v>
      </x:c>
      <x:c r="D75" s="148" t="s">
        <x:v>317</x:v>
      </x:c>
      <x:c r="E75" s="148" t="s">
        <x:v>295</x:v>
      </x:c>
      <x:c r="F75" s="149">
        <x:v>21.3</x:v>
      </x:c>
      <x:c r="G75" s="149">
        <x:v>45.1</x:v>
      </x:c>
      <x:c r="H75" s="149">
        <x:v>28.7</x:v>
      </x:c>
      <x:c r="I75" s="149">
        <x:v>4.1</x:v>
      </x:c>
      <x:c r="J75" s="149">
        <x:v>0.8</x:v>
      </x:c>
      <x:c r="K75" s="150">
        <x:v>7.349</x:v>
      </x:c>
      <x:c r="L75" s="150">
        <x:v>15.559</x:v>
      </x:c>
      <x:c r="M75" s="150">
        <x:v>9.902</x:v>
      </x:c>
      <x:c r="N75" s="150">
        <x:v>1.414</x:v>
      </x:c>
      <x:c r="O75" s="150">
        <x:v>0.276</x:v>
      </x:c>
      <x:c r="P75" s="150">
        <x:v>22.908</x:v>
      </x:c>
      <x:c r="Q75" s="150">
        <x:v>29.394</x:v>
      </x:c>
      <x:c r="R75" s="150">
        <x:v>15.559</x:v>
      </x:c>
      <x:c r="S75" s="150">
        <x:v>0.000</x:v>
      </x:c>
      <x:c r="T75" s="150">
        <x:v>0.000</x:v>
      </x:c>
      <x:c r="U75" s="150">
        <x:v>0.000</x:v>
      </x:c>
      <x:c r="V75" s="150">
        <x:v>44.954</x:v>
      </x:c>
      <x:c r="W75" s="151">
        <x:v>368472</x:v>
      </x:c>
      <x:c r="X75" s="151">
        <x:v>0</x:v>
      </x:c>
    </x:row>
    <x:row r="76" spans="1:25" s="147" customFormat="1" ht="15" x14ac:dyDescent="0.2">
      <x:c r="A76" s="148" t="s">
        <x:v>311</x:v>
      </x:c>
      <x:c r="B76" s="306">
        <x:v>22</x:v>
      </x:c>
      <x:c r="C76" s="148" t="s">
        <x:v>293</x:v>
      </x:c>
      <x:c r="D76" s="148" t="s">
        <x:v>317</x:v>
      </x:c>
      <x:c r="E76" s="148" t="s">
        <x:v>296</x:v>
      </x:c>
      <x:c r="F76" s="149">
        <x:v>20.0</x:v>
      </x:c>
      <x:c r="G76" s="149">
        <x:v>70.0</x:v>
      </x:c>
      <x:c r="H76" s="149">
        <x:v>10.0</x:v>
      </x:c>
      <x:c r="I76" s="149">
        <x:v>0.0</x:v>
      </x:c>
      <x:c r="J76" s="149">
        <x:v>0.0</x:v>
      </x:c>
      <x:c r="K76" s="150">
        <x:v>6.900</x:v>
      </x:c>
      <x:c r="L76" s="150">
        <x:v>24.150</x:v>
      </x:c>
      <x:c r="M76" s="150">
        <x:v>3.450</x:v>
      </x:c>
      <x:c r="N76" s="150">
        <x:v>0.000</x:v>
      </x:c>
      <x:c r="O76" s="150">
        <x:v>0.000</x:v>
      </x:c>
      <x:c r="P76" s="150">
        <x:v>31.050</x:v>
      </x:c>
      <x:c r="Q76" s="150">
        <x:v>27.600</x:v>
      </x:c>
      <x:c r="R76" s="150">
        <x:v>24.150</x:v>
      </x:c>
      <x:c r="S76" s="150">
        <x:v>0.000</x:v>
      </x:c>
      <x:c r="T76" s="150">
        <x:v>0.000</x:v>
      </x:c>
      <x:c r="U76" s="150">
        <x:v>0.000</x:v>
      </x:c>
      <x:c r="V76" s="150">
        <x:v>51.750</x:v>
      </x:c>
      <x:c r="W76" s="151">
        <x:v>92281</x:v>
      </x:c>
      <x:c r="X76" s="151">
        <x:v>0</x:v>
      </x:c>
    </x:row>
    <x:row r="77" spans="1:25" s="147" customFormat="1" ht="15" x14ac:dyDescent="0.2">
      <x:c r="A77" s="148" t="s">
        <x:v>311</x:v>
      </x:c>
      <x:c r="B77" s="306">
        <x:v>22</x:v>
      </x:c>
      <x:c r="C77" s="148" t="s">
        <x:v>293</x:v>
      </x:c>
      <x:c r="D77" s="148" t="s">
        <x:v>317</x:v>
      </x:c>
      <x:c r="E77" s="148" t="s">
        <x:v>297</x:v>
      </x:c>
      <x:c r="F77" s="149">
        <x:v>37.5</x:v>
      </x:c>
      <x:c r="G77" s="149">
        <x:v>62.5</x:v>
      </x:c>
      <x:c r="H77" s="149">
        <x:v>0.0</x:v>
      </x:c>
      <x:c r="I77" s="149">
        <x:v>0.0</x:v>
      </x:c>
      <x:c r="J77" s="149">
        <x:v>0.0</x:v>
      </x:c>
      <x:c r="K77" s="150">
        <x:v>12.938</x:v>
      </x:c>
      <x:c r="L77" s="150">
        <x:v>21.563</x:v>
      </x:c>
      <x:c r="M77" s="150">
        <x:v>0.000</x:v>
      </x:c>
      <x:c r="N77" s="150">
        <x:v>0.000</x:v>
      </x:c>
      <x:c r="O77" s="150">
        <x:v>0.000</x:v>
      </x:c>
      <x:c r="P77" s="150">
        <x:v>34.500</x:v>
      </x:c>
      <x:c r="Q77" s="150">
        <x:v>51.750</x:v>
      </x:c>
      <x:c r="R77" s="150">
        <x:v>21.563</x:v>
      </x:c>
      <x:c r="S77" s="150">
        <x:v>0.000</x:v>
      </x:c>
      <x:c r="T77" s="150">
        <x:v>0.000</x:v>
      </x:c>
      <x:c r="U77" s="150">
        <x:v>0.000</x:v>
      </x:c>
      <x:c r="V77" s="150">
        <x:v>73.313</x:v>
      </x:c>
      <x:c r="W77" s="151">
        <x:v>94687</x:v>
      </x:c>
      <x:c r="X77" s="151">
        <x:v>0</x:v>
      </x:c>
    </x:row>
    <x:row r="78" spans="1:25" s="147" customFormat="1" ht="15" x14ac:dyDescent="0.2">
      <x:c r="A78" s="148" t="s">
        <x:v>311</x:v>
      </x:c>
      <x:c r="B78" s="306">
        <x:v>25</x:v>
      </x:c>
      <x:c r="C78" s="148" t="s">
        <x:v>293</x:v>
      </x:c>
      <x:c r="D78" s="148" t="s">
        <x:v>318</x:v>
      </x:c>
      <x:c r="E78" s="148" t="s">
        <x:v>295</x:v>
      </x:c>
      <x:c r="F78" s="149">
        <x:v>38.2</x:v>
      </x:c>
      <x:c r="G78" s="149">
        <x:v>38.3</x:v>
      </x:c>
      <x:c r="H78" s="149">
        <x:v>19.6</x:v>
      </x:c>
      <x:c r="I78" s="149">
        <x:v>3.9</x:v>
      </x:c>
      <x:c r="J78" s="149">
        <x:v>0.0</x:v>
      </x:c>
      <x:c r="K78" s="150">
        <x:v>9.053</x:v>
      </x:c>
      <x:c r="L78" s="150">
        <x:v>9.077</x:v>
      </x:c>
      <x:c r="M78" s="150">
        <x:v>4.645</x:v>
      </x:c>
      <x:c r="N78" s="150">
        <x:v>0.924</x:v>
      </x:c>
      <x:c r="O78" s="150">
        <x:v>0.000</x:v>
      </x:c>
      <x:c r="P78" s="150">
        <x:v>18.130</x:v>
      </x:c>
      <x:c r="Q78" s="150">
        <x:v>36.214</x:v>
      </x:c>
      <x:c r="R78" s="150">
        <x:v>9.077</x:v>
      </x:c>
      <x:c r="S78" s="150">
        <x:v>0.000</x:v>
      </x:c>
      <x:c r="T78" s="150">
        <x:v>0.000</x:v>
      </x:c>
      <x:c r="U78" s="150">
        <x:v>0.000</x:v>
      </x:c>
      <x:c r="V78" s="150">
        <x:v>45.291</x:v>
      </x:c>
      <x:c r="W78" s="151">
        <x:v>371236</x:v>
      </x:c>
      <x:c r="X78" s="151">
        <x:v>0</x:v>
      </x:c>
    </x:row>
    <x:row r="79" spans="1:25" s="147" customFormat="1" ht="15" x14ac:dyDescent="0.2">
      <x:c r="A79" s="148" t="s">
        <x:v>311</x:v>
      </x:c>
      <x:c r="B79" s="306">
        <x:v>25</x:v>
      </x:c>
      <x:c r="C79" s="148" t="s">
        <x:v>293</x:v>
      </x:c>
      <x:c r="D79" s="148" t="s">
        <x:v>318</x:v>
      </x:c>
      <x:c r="E79" s="148" t="s">
        <x:v>296</x:v>
      </x:c>
      <x:c r="F79" s="149">
        <x:v>36.7</x:v>
      </x:c>
      <x:c r="G79" s="149">
        <x:v>50.0</x:v>
      </x:c>
      <x:c r="H79" s="149">
        <x:v>13.3</x:v>
      </x:c>
      <x:c r="I79" s="149">
        <x:v>0.0</x:v>
      </x:c>
      <x:c r="J79" s="149">
        <x:v>0.0</x:v>
      </x:c>
      <x:c r="K79" s="150">
        <x:v>8.698</x:v>
      </x:c>
      <x:c r="L79" s="150">
        <x:v>11.850</x:v>
      </x:c>
      <x:c r="M79" s="150">
        <x:v>3.152</x:v>
      </x:c>
      <x:c r="N79" s="150">
        <x:v>0.000</x:v>
      </x:c>
      <x:c r="O79" s="150">
        <x:v>0.000</x:v>
      </x:c>
      <x:c r="P79" s="150">
        <x:v>20.548</x:v>
      </x:c>
      <x:c r="Q79" s="150">
        <x:v>34.792</x:v>
      </x:c>
      <x:c r="R79" s="150">
        <x:v>11.850</x:v>
      </x:c>
      <x:c r="S79" s="150">
        <x:v>0.000</x:v>
      </x:c>
      <x:c r="T79" s="150">
        <x:v>0.000</x:v>
      </x:c>
      <x:c r="U79" s="150">
        <x:v>0.000</x:v>
      </x:c>
      <x:c r="V79" s="150">
        <x:v>46.642</x:v>
      </x:c>
      <x:c r="W79" s="151">
        <x:v>83171</x:v>
      </x:c>
      <x:c r="X79" s="151">
        <x:v>0</x:v>
      </x:c>
    </x:row>
    <x:row r="80" spans="1:25" s="147" customFormat="1" ht="15" x14ac:dyDescent="0.2">
      <x:c r="A80" s="148" t="s">
        <x:v>311</x:v>
      </x:c>
      <x:c r="B80" s="306">
        <x:v>25</x:v>
      </x:c>
      <x:c r="C80" s="148" t="s">
        <x:v>293</x:v>
      </x:c>
      <x:c r="D80" s="148" t="s">
        <x:v>318</x:v>
      </x:c>
      <x:c r="E80" s="148" t="s">
        <x:v>297</x:v>
      </x:c>
      <x:c r="F80" s="149">
        <x:v>100.0</x:v>
      </x:c>
      <x:c r="G80" s="149">
        <x:v>0.0</x:v>
      </x:c>
      <x:c r="H80" s="149">
        <x:v>0.0</x:v>
      </x:c>
      <x:c r="I80" s="149">
        <x:v>0.0</x:v>
      </x:c>
      <x:c r="J80" s="149">
        <x:v>0.0</x:v>
      </x:c>
      <x:c r="K80" s="150">
        <x:v>23.700</x:v>
      </x:c>
      <x:c r="L80" s="150">
        <x:v>0.000</x:v>
      </x:c>
      <x:c r="M80" s="150">
        <x:v>0.000</x:v>
      </x:c>
      <x:c r="N80" s="150">
        <x:v>0.000</x:v>
      </x:c>
      <x:c r="O80" s="150">
        <x:v>0.000</x:v>
      </x:c>
      <x:c r="P80" s="150">
        <x:v>23.700</x:v>
      </x:c>
      <x:c r="Q80" s="150">
        <x:v>94.800</x:v>
      </x:c>
      <x:c r="R80" s="150">
        <x:v>0.000</x:v>
      </x:c>
      <x:c r="S80" s="150">
        <x:v>0.000</x:v>
      </x:c>
      <x:c r="T80" s="150">
        <x:v>0.000</x:v>
      </x:c>
      <x:c r="U80" s="150">
        <x:v>0.000</x:v>
      </x:c>
      <x:c r="V80" s="150">
        <x:v>94.800</x:v>
      </x:c>
      <x:c r="W80" s="151">
        <x:v>122440</x:v>
      </x:c>
      <x:c r="X80" s="151">
        <x:v>0</x:v>
      </x:c>
    </x:row>
    <x:row r="81" spans="1:25" s="147" customFormat="1" ht="15" x14ac:dyDescent="0.2">
      <x:c r="A81" s="148" t="s">
        <x:v>311</x:v>
      </x:c>
      <x:c r="B81" s="306">
        <x:v>26</x:v>
      </x:c>
      <x:c r="C81" s="148" t="s">
        <x:v>293</x:v>
      </x:c>
      <x:c r="D81" s="148" t="s">
        <x:v>319</x:v>
      </x:c>
      <x:c r="E81" s="148" t="s">
        <x:v>295</x:v>
      </x:c>
      <x:c r="F81" s="149">
        <x:v>43.2</x:v>
      </x:c>
      <x:c r="G81" s="149">
        <x:v>40.7</x:v>
      </x:c>
      <x:c r="H81" s="149">
        <x:v>15.3</x:v>
      </x:c>
      <x:c r="I81" s="149">
        <x:v>0.8</x:v>
      </x:c>
      <x:c r="J81" s="149">
        <x:v>0.0</x:v>
      </x:c>
      <x:c r="K81" s="150">
        <x:v>14.861</x:v>
      </x:c>
      <x:c r="L81" s="150">
        <x:v>14.001</x:v>
      </x:c>
      <x:c r="M81" s="150">
        <x:v>5.263</x:v>
      </x:c>
      <x:c r="N81" s="150">
        <x:v>0.275</x:v>
      </x:c>
      <x:c r="O81" s="150">
        <x:v>0.000</x:v>
      </x:c>
      <x:c r="P81" s="150">
        <x:v>28.862</x:v>
      </x:c>
      <x:c r="Q81" s="150">
        <x:v>59.443</x:v>
      </x:c>
      <x:c r="R81" s="150">
        <x:v>14.001</x:v>
      </x:c>
      <x:c r="S81" s="150">
        <x:v>0.000</x:v>
      </x:c>
      <x:c r="T81" s="150">
        <x:v>0.000</x:v>
      </x:c>
      <x:c r="U81" s="150">
        <x:v>0.000</x:v>
      </x:c>
      <x:c r="V81" s="150">
        <x:v>73.444</x:v>
      </x:c>
      <x:c r="W81" s="151">
        <x:v>782601</x:v>
      </x:c>
      <x:c r="X81" s="151">
        <x:v>0</x:v>
      </x:c>
    </x:row>
    <x:row r="82" spans="1:25" s="147" customFormat="1" ht="15" x14ac:dyDescent="0.2">
      <x:c r="A82" s="148" t="s">
        <x:v>311</x:v>
      </x:c>
      <x:c r="B82" s="306">
        <x:v>26</x:v>
      </x:c>
      <x:c r="C82" s="148" t="s">
        <x:v>293</x:v>
      </x:c>
      <x:c r="D82" s="148" t="s">
        <x:v>319</x:v>
      </x:c>
      <x:c r="E82" s="148" t="s">
        <x:v>296</x:v>
      </x:c>
      <x:c r="F82" s="149">
        <x:v>60.0</x:v>
      </x:c>
      <x:c r="G82" s="149">
        <x:v>40.0</x:v>
      </x:c>
      <x:c r="H82" s="149">
        <x:v>0.0</x:v>
      </x:c>
      <x:c r="I82" s="149">
        <x:v>0.0</x:v>
      </x:c>
      <x:c r="J82" s="149">
        <x:v>0.0</x:v>
      </x:c>
      <x:c r="K82" s="150">
        <x:v>20.640</x:v>
      </x:c>
      <x:c r="L82" s="150">
        <x:v>13.760</x:v>
      </x:c>
      <x:c r="M82" s="150">
        <x:v>0.000</x:v>
      </x:c>
      <x:c r="N82" s="150">
        <x:v>0.000</x:v>
      </x:c>
      <x:c r="O82" s="150">
        <x:v>0.000</x:v>
      </x:c>
      <x:c r="P82" s="150">
        <x:v>34.400</x:v>
      </x:c>
      <x:c r="Q82" s="150">
        <x:v>82.560</x:v>
      </x:c>
      <x:c r="R82" s="150">
        <x:v>13.760</x:v>
      </x:c>
      <x:c r="S82" s="150">
        <x:v>0.000</x:v>
      </x:c>
      <x:c r="T82" s="150">
        <x:v>0.000</x:v>
      </x:c>
      <x:c r="U82" s="150">
        <x:v>0.000</x:v>
      </x:c>
      <x:c r="V82" s="150">
        <x:v>96.320</x:v>
      </x:c>
      <x:c r="W82" s="151">
        <x:v>223285</x:v>
      </x:c>
      <x:c r="X82" s="151">
        <x:v>0</x:v>
      </x:c>
    </x:row>
    <x:row r="83" spans="1:25" s="147" customFormat="1" ht="15" x14ac:dyDescent="0.2">
      <x:c r="A83" s="148" t="s">
        <x:v>311</x:v>
      </x:c>
      <x:c r="B83" s="306">
        <x:v>26</x:v>
      </x:c>
      <x:c r="C83" s="148" t="s">
        <x:v>293</x:v>
      </x:c>
      <x:c r="D83" s="148" t="s">
        <x:v>319</x:v>
      </x:c>
      <x:c r="E83" s="148" t="s">
        <x:v>297</x:v>
      </x:c>
      <x:c r="F83" s="149">
        <x:v>100.0</x:v>
      </x:c>
      <x:c r="G83" s="149">
        <x:v>0.0</x:v>
      </x:c>
      <x:c r="H83" s="149">
        <x:v>0.0</x:v>
      </x:c>
      <x:c r="I83" s="149">
        <x:v>0.0</x:v>
      </x:c>
      <x:c r="J83" s="149">
        <x:v>0.0</x:v>
      </x:c>
      <x:c r="K83" s="150">
        <x:v>34.400</x:v>
      </x:c>
      <x:c r="L83" s="150">
        <x:v>0.000</x:v>
      </x:c>
      <x:c r="M83" s="150">
        <x:v>0.000</x:v>
      </x:c>
      <x:c r="N83" s="150">
        <x:v>0.000</x:v>
      </x:c>
      <x:c r="O83" s="150">
        <x:v>0.000</x:v>
      </x:c>
      <x:c r="P83" s="150">
        <x:v>34.400</x:v>
      </x:c>
      <x:c r="Q83" s="150">
        <x:v>137.600</x:v>
      </x:c>
      <x:c r="R83" s="150">
        <x:v>0.000</x:v>
      </x:c>
      <x:c r="S83" s="150">
        <x:v>0.000</x:v>
      </x:c>
      <x:c r="T83" s="150">
        <x:v>0.000</x:v>
      </x:c>
      <x:c r="U83" s="150">
        <x:v>0.000</x:v>
      </x:c>
      <x:c r="V83" s="150">
        <x:v>137.600</x:v>
      </x:c>
      <x:c r="W83" s="151">
        <x:v>231034</x:v>
      </x:c>
      <x:c r="X83" s="151">
        <x:v>0</x:v>
      </x:c>
    </x:row>
    <x:row r="84" spans="1:25" s="147" customFormat="1" ht="15" x14ac:dyDescent="0.2">
      <x:c r="A84" s="148" t="s">
        <x:v>320</x:v>
      </x:c>
      <x:c r="B84" s="306">
        <x:v>27</x:v>
      </x:c>
      <x:c r="C84" s="148" t="s">
        <x:v>293</x:v>
      </x:c>
      <x:c r="D84" s="148" t="s">
        <x:v>321</x:v>
      </x:c>
      <x:c r="E84" s="148" t="s">
        <x:v>295</x:v>
      </x:c>
      <x:c r="F84" s="149">
        <x:v>38.5</x:v>
      </x:c>
      <x:c r="G84" s="149">
        <x:v>50.0</x:v>
      </x:c>
      <x:c r="H84" s="149">
        <x:v>11.5</x:v>
      </x:c>
      <x:c r="I84" s="149">
        <x:v>0.0</x:v>
      </x:c>
      <x:c r="J84" s="149">
        <x:v>0.0</x:v>
      </x:c>
      <x:c r="K84" s="150">
        <x:v>2.926</x:v>
      </x:c>
      <x:c r="L84" s="150">
        <x:v>3.800</x:v>
      </x:c>
      <x:c r="M84" s="150">
        <x:v>0.874</x:v>
      </x:c>
      <x:c r="N84" s="150">
        <x:v>0.000</x:v>
      </x:c>
      <x:c r="O84" s="150">
        <x:v>0.000</x:v>
      </x:c>
      <x:c r="P84" s="150">
        <x:v>6.726</x:v>
      </x:c>
      <x:c r="Q84" s="150">
        <x:v>11.704</x:v>
      </x:c>
      <x:c r="R84" s="150">
        <x:v>3.800</x:v>
      </x:c>
      <x:c r="S84" s="150">
        <x:v>0.000</x:v>
      </x:c>
      <x:c r="T84" s="150">
        <x:v>0.000</x:v>
      </x:c>
      <x:c r="U84" s="150">
        <x:v>0.000</x:v>
      </x:c>
      <x:c r="V84" s="150">
        <x:v>15.504</x:v>
      </x:c>
      <x:c r="W84" s="151">
        <x:v>119007</x:v>
      </x:c>
      <x:c r="X84" s="151">
        <x:v>0</x:v>
      </x:c>
    </x:row>
    <x:row r="85" spans="1:25" s="147" customFormat="1" ht="15" x14ac:dyDescent="0.2">
      <x:c r="A85" s="148" t="s">
        <x:v>320</x:v>
      </x:c>
      <x:c r="B85" s="306">
        <x:v>27</x:v>
      </x:c>
      <x:c r="C85" s="148" t="s">
        <x:v>293</x:v>
      </x:c>
      <x:c r="D85" s="148" t="s">
        <x:v>321</x:v>
      </x:c>
      <x:c r="E85" s="148" t="s">
        <x:v>296</x:v>
      </x:c>
      <x:c r="F85" s="149">
        <x:v>50.0</x:v>
      </x:c>
      <x:c r="G85" s="149">
        <x:v>50.0</x:v>
      </x:c>
      <x:c r="H85" s="149">
        <x:v>0.0</x:v>
      </x:c>
      <x:c r="I85" s="149">
        <x:v>0.0</x:v>
      </x:c>
      <x:c r="J85" s="149">
        <x:v>0.0</x:v>
      </x:c>
      <x:c r="K85" s="150">
        <x:v>3.800</x:v>
      </x:c>
      <x:c r="L85" s="150">
        <x:v>3.800</x:v>
      </x:c>
      <x:c r="M85" s="150">
        <x:v>0.000</x:v>
      </x:c>
      <x:c r="N85" s="150">
        <x:v>0.000</x:v>
      </x:c>
      <x:c r="O85" s="150">
        <x:v>0.000</x:v>
      </x:c>
      <x:c r="P85" s="150">
        <x:v>7.600</x:v>
      </x:c>
      <x:c r="Q85" s="150">
        <x:v>15.200</x:v>
      </x:c>
      <x:c r="R85" s="150">
        <x:v>3.800</x:v>
      </x:c>
      <x:c r="S85" s="150">
        <x:v>0.000</x:v>
      </x:c>
      <x:c r="T85" s="150">
        <x:v>0.000</x:v>
      </x:c>
      <x:c r="U85" s="150">
        <x:v>0.000</x:v>
      </x:c>
      <x:c r="V85" s="150">
        <x:v>19.000</x:v>
      </x:c>
      <x:c r="W85" s="151">
        <x:v>35694</x:v>
      </x:c>
      <x:c r="X85" s="151">
        <x:v>0</x:v>
      </x:c>
    </x:row>
    <x:row r="86" spans="1:25" s="147" customFormat="1" ht="15" x14ac:dyDescent="0.2">
      <x:c r="A86" s="148" t="s">
        <x:v>320</x:v>
      </x:c>
      <x:c r="B86" s="306">
        <x:v>27</x:v>
      </x:c>
      <x:c r="C86" s="148" t="s">
        <x:v>293</x:v>
      </x:c>
      <x:c r="D86" s="148" t="s">
        <x:v>321</x:v>
      </x:c>
      <x:c r="E86" s="148" t="s">
        <x:v>297</x:v>
      </x:c>
      <x:c r="F86" s="149">
        <x:v>60.0</x:v>
      </x:c>
      <x:c r="G86" s="149">
        <x:v>40.0</x:v>
      </x:c>
      <x:c r="H86" s="149">
        <x:v>0.0</x:v>
      </x:c>
      <x:c r="I86" s="149">
        <x:v>0.0</x:v>
      </x:c>
      <x:c r="J86" s="149">
        <x:v>0.0</x:v>
      </x:c>
      <x:c r="K86" s="150">
        <x:v>4.560</x:v>
      </x:c>
      <x:c r="L86" s="150">
        <x:v>3.040</x:v>
      </x:c>
      <x:c r="M86" s="150">
        <x:v>0.000</x:v>
      </x:c>
      <x:c r="N86" s="150">
        <x:v>0.000</x:v>
      </x:c>
      <x:c r="O86" s="150">
        <x:v>0.000</x:v>
      </x:c>
      <x:c r="P86" s="150">
        <x:v>7.600</x:v>
      </x:c>
      <x:c r="Q86" s="150">
        <x:v>18.240</x:v>
      </x:c>
      <x:c r="R86" s="150">
        <x:v>3.040</x:v>
      </x:c>
      <x:c r="S86" s="150">
        <x:v>0.000</x:v>
      </x:c>
      <x:c r="T86" s="150">
        <x:v>0.000</x:v>
      </x:c>
      <x:c r="U86" s="150">
        <x:v>0.000</x:v>
      </x:c>
      <x:c r="V86" s="150">
        <x:v>21.280</x:v>
      </x:c>
      <x:c r="W86" s="151">
        <x:v>27814</x:v>
      </x:c>
      <x:c r="X86" s="151">
        <x:v>0</x:v>
      </x:c>
    </x:row>
    <x:row r="87" spans="1:25" s="147" customFormat="1" ht="15" x14ac:dyDescent="0.2">
      <x:c r="A87" s="148" t="s">
        <x:v>320</x:v>
      </x:c>
      <x:c r="B87" s="306">
        <x:v>28</x:v>
      </x:c>
      <x:c r="C87" s="148" t="s">
        <x:v>293</x:v>
      </x:c>
      <x:c r="D87" s="148" t="s">
        <x:v>322</x:v>
      </x:c>
      <x:c r="E87" s="148" t="s">
        <x:v>295</x:v>
      </x:c>
      <x:c r="F87" s="149">
        <x:v>21.7</x:v>
      </x:c>
      <x:c r="G87" s="149">
        <x:v>50.4</x:v>
      </x:c>
      <x:c r="H87" s="149">
        <x:v>25.6</x:v>
      </x:c>
      <x:c r="I87" s="149">
        <x:v>2.3</x:v>
      </x:c>
      <x:c r="J87" s="149">
        <x:v>0.0</x:v>
      </x:c>
      <x:c r="K87" s="150">
        <x:v>7.183</x:v>
      </x:c>
      <x:c r="L87" s="150">
        <x:v>16.682</x:v>
      </x:c>
      <x:c r="M87" s="150">
        <x:v>8.474</x:v>
      </x:c>
      <x:c r="N87" s="150">
        <x:v>0.761</x:v>
      </x:c>
      <x:c r="O87" s="150">
        <x:v>0.000</x:v>
      </x:c>
      <x:c r="P87" s="150">
        <x:v>23.865</x:v>
      </x:c>
      <x:c r="Q87" s="150">
        <x:v>28.731</x:v>
      </x:c>
      <x:c r="R87" s="150">
        <x:v>16.682</x:v>
      </x:c>
      <x:c r="S87" s="150">
        <x:v>0.000</x:v>
      </x:c>
      <x:c r="T87" s="150">
        <x:v>0.000</x:v>
      </x:c>
      <x:c r="U87" s="150">
        <x:v>0.000</x:v>
      </x:c>
      <x:c r="V87" s="150">
        <x:v>45.413</x:v>
      </x:c>
      <x:c r="W87" s="151">
        <x:v>348586</x:v>
      </x:c>
      <x:c r="X87" s="151">
        <x:v>0</x:v>
      </x:c>
    </x:row>
    <x:row r="88" spans="1:25" s="147" customFormat="1" ht="15" x14ac:dyDescent="0.2">
      <x:c r="A88" s="148" t="s">
        <x:v>320</x:v>
      </x:c>
      <x:c r="B88" s="306">
        <x:v>28</x:v>
      </x:c>
      <x:c r="C88" s="148" t="s">
        <x:v>293</x:v>
      </x:c>
      <x:c r="D88" s="148" t="s">
        <x:v>322</x:v>
      </x:c>
      <x:c r="E88" s="148" t="s">
        <x:v>296</x:v>
      </x:c>
      <x:c r="F88" s="149">
        <x:v>0.0</x:v>
      </x:c>
      <x:c r="G88" s="149">
        <x:v>80.0</x:v>
      </x:c>
      <x:c r="H88" s="149">
        <x:v>20.0</x:v>
      </x:c>
      <x:c r="I88" s="149">
        <x:v>0.0</x:v>
      </x:c>
      <x:c r="J88" s="149">
        <x:v>0.0</x:v>
      </x:c>
      <x:c r="K88" s="150">
        <x:v>0.000</x:v>
      </x:c>
      <x:c r="L88" s="150">
        <x:v>26.480</x:v>
      </x:c>
      <x:c r="M88" s="150">
        <x:v>6.620</x:v>
      </x:c>
      <x:c r="N88" s="150">
        <x:v>0.000</x:v>
      </x:c>
      <x:c r="O88" s="150">
        <x:v>0.000</x:v>
      </x:c>
      <x:c r="P88" s="150">
        <x:v>26.480</x:v>
      </x:c>
      <x:c r="Q88" s="150">
        <x:v>0.000</x:v>
      </x:c>
      <x:c r="R88" s="150">
        <x:v>26.480</x:v>
      </x:c>
      <x:c r="S88" s="150">
        <x:v>0.000</x:v>
      </x:c>
      <x:c r="T88" s="150">
        <x:v>0.000</x:v>
      </x:c>
      <x:c r="U88" s="150">
        <x:v>0.000</x:v>
      </x:c>
      <x:c r="V88" s="150">
        <x:v>26.480</x:v>
      </x:c>
      <x:c r="W88" s="151">
        <x:v>49746</x:v>
      </x:c>
      <x:c r="X88" s="151">
        <x:v>0</x:v>
      </x:c>
    </x:row>
    <x:row r="89" spans="1:25" s="147" customFormat="1" ht="15" x14ac:dyDescent="0.2">
      <x:c r="A89" s="148" t="s">
        <x:v>320</x:v>
      </x:c>
      <x:c r="B89" s="306">
        <x:v>28</x:v>
      </x:c>
      <x:c r="C89" s="148" t="s">
        <x:v>293</x:v>
      </x:c>
      <x:c r="D89" s="148" t="s">
        <x:v>322</x:v>
      </x:c>
      <x:c r="E89" s="148" t="s">
        <x:v>297</x:v>
      </x:c>
      <x:c r="F89" s="149">
        <x:v>10.0</x:v>
      </x:c>
      <x:c r="G89" s="149">
        <x:v>70.0</x:v>
      </x:c>
      <x:c r="H89" s="149">
        <x:v>20.0</x:v>
      </x:c>
      <x:c r="I89" s="149">
        <x:v>0.0</x:v>
      </x:c>
      <x:c r="J89" s="149">
        <x:v>0.0</x:v>
      </x:c>
      <x:c r="K89" s="150">
        <x:v>3.310</x:v>
      </x:c>
      <x:c r="L89" s="150">
        <x:v>23.170</x:v>
      </x:c>
      <x:c r="M89" s="150">
        <x:v>6.620</x:v>
      </x:c>
      <x:c r="N89" s="150">
        <x:v>0.000</x:v>
      </x:c>
      <x:c r="O89" s="150">
        <x:v>0.000</x:v>
      </x:c>
      <x:c r="P89" s="150">
        <x:v>26.480</x:v>
      </x:c>
      <x:c r="Q89" s="150">
        <x:v>13.240</x:v>
      </x:c>
      <x:c r="R89" s="150">
        <x:v>23.170</x:v>
      </x:c>
      <x:c r="S89" s="150">
        <x:v>0.000</x:v>
      </x:c>
      <x:c r="T89" s="150">
        <x:v>0.000</x:v>
      </x:c>
      <x:c r="U89" s="150">
        <x:v>0.000</x:v>
      </x:c>
      <x:c r="V89" s="150">
        <x:v>36.410</x:v>
      </x:c>
      <x:c r="W89" s="151">
        <x:v>47590</x:v>
      </x:c>
      <x:c r="X89" s="151">
        <x:v>0</x:v>
      </x:c>
    </x:row>
    <x:row r="90" spans="1:25" s="147" customFormat="1" ht="15" x14ac:dyDescent="0.2">
      <x:c r="A90" s="148" t="s">
        <x:v>320</x:v>
      </x:c>
      <x:c r="B90" s="306">
        <x:v>29</x:v>
      </x:c>
      <x:c r="C90" s="148" t="s">
        <x:v>293</x:v>
      </x:c>
      <x:c r="D90" s="148" t="s">
        <x:v>323</x:v>
      </x:c>
      <x:c r="E90" s="148" t="s">
        <x:v>295</x:v>
      </x:c>
      <x:c r="F90" s="149">
        <x:v>32.5</x:v>
      </x:c>
      <x:c r="G90" s="149">
        <x:v>47.2</x:v>
      </x:c>
      <x:c r="H90" s="149">
        <x:v>17.9</x:v>
      </x:c>
      <x:c r="I90" s="149">
        <x:v>2.4</x:v>
      </x:c>
      <x:c r="J90" s="149">
        <x:v>0.0</x:v>
      </x:c>
      <x:c r="K90" s="150">
        <x:v>12.090</x:v>
      </x:c>
      <x:c r="L90" s="150">
        <x:v>17.558</x:v>
      </x:c>
      <x:c r="M90" s="150">
        <x:v>6.659</x:v>
      </x:c>
      <x:c r="N90" s="150">
        <x:v>0.893</x:v>
      </x:c>
      <x:c r="O90" s="150">
        <x:v>0.000</x:v>
      </x:c>
      <x:c r="P90" s="150">
        <x:v>29.648</x:v>
      </x:c>
      <x:c r="Q90" s="150">
        <x:v>48.360</x:v>
      </x:c>
      <x:c r="R90" s="150">
        <x:v>17.558</x:v>
      </x:c>
      <x:c r="S90" s="150">
        <x:v>0.000</x:v>
      </x:c>
      <x:c r="T90" s="150">
        <x:v>0.000</x:v>
      </x:c>
      <x:c r="U90" s="150">
        <x:v>0.000</x:v>
      </x:c>
      <x:c r="V90" s="150">
        <x:v>65.918</x:v>
      </x:c>
      <x:c r="W90" s="151">
        <x:v>505981</x:v>
      </x:c>
      <x:c r="X90" s="151">
        <x:v>0</x:v>
      </x:c>
    </x:row>
    <x:row r="91" spans="1:25" s="147" customFormat="1" ht="15" x14ac:dyDescent="0.2">
      <x:c r="A91" s="148" t="s">
        <x:v>320</x:v>
      </x:c>
      <x:c r="B91" s="306">
        <x:v>29</x:v>
      </x:c>
      <x:c r="C91" s="148" t="s">
        <x:v>293</x:v>
      </x:c>
      <x:c r="D91" s="148" t="s">
        <x:v>323</x:v>
      </x:c>
      <x:c r="E91" s="148" t="s">
        <x:v>296</x:v>
      </x:c>
      <x:c r="F91" s="149">
        <x:v>26.0</x:v>
      </x:c>
      <x:c r="G91" s="149">
        <x:v>74.0</x:v>
      </x:c>
      <x:c r="H91" s="149">
        <x:v>0.0</x:v>
      </x:c>
      <x:c r="I91" s="149">
        <x:v>0.0</x:v>
      </x:c>
      <x:c r="J91" s="149">
        <x:v>0.0</x:v>
      </x:c>
      <x:c r="K91" s="150">
        <x:v>9.672</x:v>
      </x:c>
      <x:c r="L91" s="150">
        <x:v>27.528</x:v>
      </x:c>
      <x:c r="M91" s="150">
        <x:v>0.000</x:v>
      </x:c>
      <x:c r="N91" s="150">
        <x:v>0.000</x:v>
      </x:c>
      <x:c r="O91" s="150">
        <x:v>0.000</x:v>
      </x:c>
      <x:c r="P91" s="150">
        <x:v>37.200</x:v>
      </x:c>
      <x:c r="Q91" s="150">
        <x:v>38.688</x:v>
      </x:c>
      <x:c r="R91" s="150">
        <x:v>27.528</x:v>
      </x:c>
      <x:c r="S91" s="150">
        <x:v>0.000</x:v>
      </x:c>
      <x:c r="T91" s="150">
        <x:v>0.000</x:v>
      </x:c>
      <x:c r="U91" s="150">
        <x:v>0.000</x:v>
      </x:c>
      <x:c r="V91" s="150">
        <x:v>66.216</x:v>
      </x:c>
      <x:c r="W91" s="151">
        <x:v>124396</x:v>
      </x:c>
      <x:c r="X91" s="151">
        <x:v>0</x:v>
      </x:c>
    </x:row>
    <x:row r="92" spans="1:25" s="147" customFormat="1" ht="15" x14ac:dyDescent="0.2">
      <x:c r="A92" s="148" t="s">
        <x:v>320</x:v>
      </x:c>
      <x:c r="B92" s="306">
        <x:v>29</x:v>
      </x:c>
      <x:c r="C92" s="148" t="s">
        <x:v>293</x:v>
      </x:c>
      <x:c r="D92" s="148" t="s">
        <x:v>323</x:v>
      </x:c>
      <x:c r="E92" s="148" t="s">
        <x:v>297</x:v>
      </x:c>
      <x:c r="F92" s="149">
        <x:v>50.0</x:v>
      </x:c>
      <x:c r="G92" s="149">
        <x:v>50.0</x:v>
      </x:c>
      <x:c r="H92" s="149">
        <x:v>0.0</x:v>
      </x:c>
      <x:c r="I92" s="149">
        <x:v>0.0</x:v>
      </x:c>
      <x:c r="J92" s="149">
        <x:v>0.0</x:v>
      </x:c>
      <x:c r="K92" s="150">
        <x:v>18.600</x:v>
      </x:c>
      <x:c r="L92" s="150">
        <x:v>18.600</x:v>
      </x:c>
      <x:c r="M92" s="150">
        <x:v>0.000</x:v>
      </x:c>
      <x:c r="N92" s="150">
        <x:v>0.000</x:v>
      </x:c>
      <x:c r="O92" s="150">
        <x:v>0.000</x:v>
      </x:c>
      <x:c r="P92" s="150">
        <x:v>37.200</x:v>
      </x:c>
      <x:c r="Q92" s="150">
        <x:v>74.400</x:v>
      </x:c>
      <x:c r="R92" s="150">
        <x:v>18.600</x:v>
      </x:c>
      <x:c r="S92" s="150">
        <x:v>0.000</x:v>
      </x:c>
      <x:c r="T92" s="150">
        <x:v>0.000</x:v>
      </x:c>
      <x:c r="U92" s="150">
        <x:v>0.000</x:v>
      </x:c>
      <x:c r="V92" s="150">
        <x:v>93.000</x:v>
      </x:c>
      <x:c r="W92" s="151">
        <x:v>121557</x:v>
      </x:c>
      <x:c r="X92" s="151">
        <x:v>0</x:v>
      </x:c>
    </x:row>
    <x:row r="93" spans="1:25" s="147" customFormat="1" ht="15" x14ac:dyDescent="0.2">
      <x:c r="A93" s="148" t="s">
        <x:v>320</x:v>
      </x:c>
      <x:c r="B93" s="306">
        <x:v>30</x:v>
      </x:c>
      <x:c r="C93" s="148" t="s">
        <x:v>293</x:v>
      </x:c>
      <x:c r="D93" s="148" t="s">
        <x:v>324</x:v>
      </x:c>
      <x:c r="E93" s="148" t="s">
        <x:v>295</x:v>
      </x:c>
      <x:c r="F93" s="149">
        <x:v>40.1</x:v>
      </x:c>
      <x:c r="G93" s="149">
        <x:v>40.2</x:v>
      </x:c>
      <x:c r="H93" s="149">
        <x:v>19.7</x:v>
      </x:c>
      <x:c r="I93" s="149">
        <x:v>0.0</x:v>
      </x:c>
      <x:c r="J93" s="149">
        <x:v>0.0</x:v>
      </x:c>
      <x:c r="K93" s="150">
        <x:v>14.917</x:v>
      </x:c>
      <x:c r="L93" s="150">
        <x:v>14.954</x:v>
      </x:c>
      <x:c r="M93" s="150">
        <x:v>7.328</x:v>
      </x:c>
      <x:c r="N93" s="150">
        <x:v>0.000</x:v>
      </x:c>
      <x:c r="O93" s="150">
        <x:v>0.000</x:v>
      </x:c>
      <x:c r="P93" s="150">
        <x:v>29.872</x:v>
      </x:c>
      <x:c r="Q93" s="150">
        <x:v>59.669</x:v>
      </x:c>
      <x:c r="R93" s="150">
        <x:v>14.954</x:v>
      </x:c>
      <x:c r="S93" s="150">
        <x:v>0.000</x:v>
      </x:c>
      <x:c r="T93" s="150">
        <x:v>0.000</x:v>
      </x:c>
      <x:c r="U93" s="150">
        <x:v>0.000</x:v>
      </x:c>
      <x:c r="V93" s="150">
        <x:v>74.623</x:v>
      </x:c>
      <x:c r="W93" s="151">
        <x:v>572798</x:v>
      </x:c>
      <x:c r="X93" s="151">
        <x:v>0</x:v>
      </x:c>
    </x:row>
    <x:row r="94" spans="1:25" s="147" customFormat="1" ht="15" x14ac:dyDescent="0.2">
      <x:c r="A94" s="148" t="s">
        <x:v>320</x:v>
      </x:c>
      <x:c r="B94" s="306">
        <x:v>30</x:v>
      </x:c>
      <x:c r="C94" s="148" t="s">
        <x:v>293</x:v>
      </x:c>
      <x:c r="D94" s="148" t="s">
        <x:v>324</x:v>
      </x:c>
      <x:c r="E94" s="148" t="s">
        <x:v>296</x:v>
      </x:c>
      <x:c r="F94" s="149">
        <x:v>58.0</x:v>
      </x:c>
      <x:c r="G94" s="149">
        <x:v>42.0</x:v>
      </x:c>
      <x:c r="H94" s="149">
        <x:v>0.0</x:v>
      </x:c>
      <x:c r="I94" s="149">
        <x:v>0.0</x:v>
      </x:c>
      <x:c r="J94" s="149">
        <x:v>0.0</x:v>
      </x:c>
      <x:c r="K94" s="150">
        <x:v>21.576</x:v>
      </x:c>
      <x:c r="L94" s="150">
        <x:v>15.624</x:v>
      </x:c>
      <x:c r="M94" s="150">
        <x:v>0.000</x:v>
      </x:c>
      <x:c r="N94" s="150">
        <x:v>0.000</x:v>
      </x:c>
      <x:c r="O94" s="150">
        <x:v>0.000</x:v>
      </x:c>
      <x:c r="P94" s="150">
        <x:v>37.200</x:v>
      </x:c>
      <x:c r="Q94" s="150">
        <x:v>86.304</x:v>
      </x:c>
      <x:c r="R94" s="150">
        <x:v>15.624</x:v>
      </x:c>
      <x:c r="S94" s="150">
        <x:v>0.000</x:v>
      </x:c>
      <x:c r="T94" s="150">
        <x:v>0.000</x:v>
      </x:c>
      <x:c r="U94" s="150">
        <x:v>0.000</x:v>
      </x:c>
      <x:c r="V94" s="150">
        <x:v>101.928</x:v>
      </x:c>
      <x:c r="W94" s="151">
        <x:v>191486</x:v>
      </x:c>
      <x:c r="X94" s="151">
        <x:v>0</x:v>
      </x:c>
    </x:row>
    <x:row r="95" spans="1:25" s="147" customFormat="1" ht="15" x14ac:dyDescent="0.2">
      <x:c r="A95" s="148" t="s">
        <x:v>320</x:v>
      </x:c>
      <x:c r="B95" s="306">
        <x:v>30</x:v>
      </x:c>
      <x:c r="C95" s="148" t="s">
        <x:v>293</x:v>
      </x:c>
      <x:c r="D95" s="148" t="s">
        <x:v>324</x:v>
      </x:c>
      <x:c r="E95" s="148" t="s">
        <x:v>297</x:v>
      </x:c>
      <x:c r="F95" s="149">
        <x:v>50.0</x:v>
      </x:c>
      <x:c r="G95" s="149">
        <x:v>50.0</x:v>
      </x:c>
      <x:c r="H95" s="149">
        <x:v>0.0</x:v>
      </x:c>
      <x:c r="I95" s="149">
        <x:v>0.0</x:v>
      </x:c>
      <x:c r="J95" s="149">
        <x:v>0.0</x:v>
      </x:c>
      <x:c r="K95" s="150">
        <x:v>18.600</x:v>
      </x:c>
      <x:c r="L95" s="150">
        <x:v>18.600</x:v>
      </x:c>
      <x:c r="M95" s="150">
        <x:v>0.000</x:v>
      </x:c>
      <x:c r="N95" s="150">
        <x:v>0.000</x:v>
      </x:c>
      <x:c r="O95" s="150">
        <x:v>0.000</x:v>
      </x:c>
      <x:c r="P95" s="150">
        <x:v>37.200</x:v>
      </x:c>
      <x:c r="Q95" s="150">
        <x:v>74.400</x:v>
      </x:c>
      <x:c r="R95" s="150">
        <x:v>18.600</x:v>
      </x:c>
      <x:c r="S95" s="150">
        <x:v>0.000</x:v>
      </x:c>
      <x:c r="T95" s="150">
        <x:v>0.000</x:v>
      </x:c>
      <x:c r="U95" s="150">
        <x:v>0.000</x:v>
      </x:c>
      <x:c r="V95" s="150">
        <x:v>93.000</x:v>
      </x:c>
      <x:c r="W95" s="151">
        <x:v>121557</x:v>
      </x:c>
      <x:c r="X95" s="151">
        <x:v>0</x:v>
      </x:c>
    </x:row>
    <x:row r="96" spans="1:25" s="147" customFormat="1" ht="15" x14ac:dyDescent="0.2">
      <x:c r="A96" s="148" t="s">
        <x:v>320</x:v>
      </x:c>
      <x:c r="B96" s="306">
        <x:v>31</x:v>
      </x:c>
      <x:c r="C96" s="148" t="s">
        <x:v>293</x:v>
      </x:c>
      <x:c r="D96" s="148" t="s">
        <x:v>325</x:v>
      </x:c>
      <x:c r="E96" s="148" t="s">
        <x:v>295</x:v>
      </x:c>
      <x:c r="F96" s="149">
        <x:v>32.9</x:v>
      </x:c>
      <x:c r="G96" s="149">
        <x:v>40.8</x:v>
      </x:c>
      <x:c r="H96" s="149">
        <x:v>25.0</x:v>
      </x:c>
      <x:c r="I96" s="149">
        <x:v>1.3</x:v>
      </x:c>
      <x:c r="J96" s="149">
        <x:v>0.0</x:v>
      </x:c>
      <x:c r="K96" s="150">
        <x:v>6.580</x:v>
      </x:c>
      <x:c r="L96" s="150">
        <x:v>8.160</x:v>
      </x:c>
      <x:c r="M96" s="150">
        <x:v>5.000</x:v>
      </x:c>
      <x:c r="N96" s="150">
        <x:v>0.260</x:v>
      </x:c>
      <x:c r="O96" s="150">
        <x:v>0.000</x:v>
      </x:c>
      <x:c r="P96" s="150">
        <x:v>14.740</x:v>
      </x:c>
      <x:c r="Q96" s="150">
        <x:v>26.320</x:v>
      </x:c>
      <x:c r="R96" s="150">
        <x:v>8.160</x:v>
      </x:c>
      <x:c r="S96" s="150">
        <x:v>0.000</x:v>
      </x:c>
      <x:c r="T96" s="150">
        <x:v>0.000</x:v>
      </x:c>
      <x:c r="U96" s="150">
        <x:v>0.000</x:v>
      </x:c>
      <x:c r="V96" s="150">
        <x:v>34.480</x:v>
      </x:c>
      <x:c r="W96" s="151">
        <x:v>264664</x:v>
      </x:c>
      <x:c r="X96" s="151">
        <x:v>0</x:v>
      </x:c>
    </x:row>
    <x:row r="97" spans="1:25" s="147" customFormat="1" ht="15" x14ac:dyDescent="0.2">
      <x:c r="A97" s="148" t="s">
        <x:v>320</x:v>
      </x:c>
      <x:c r="B97" s="306">
        <x:v>31</x:v>
      </x:c>
      <x:c r="C97" s="148" t="s">
        <x:v>293</x:v>
      </x:c>
      <x:c r="D97" s="148" t="s">
        <x:v>325</x:v>
      </x:c>
      <x:c r="E97" s="148" t="s">
        <x:v>296</x:v>
      </x:c>
      <x:c r="F97" s="149">
        <x:v>46.7</x:v>
      </x:c>
      <x:c r="G97" s="149">
        <x:v>53.3</x:v>
      </x:c>
      <x:c r="H97" s="149">
        <x:v>0.0</x:v>
      </x:c>
      <x:c r="I97" s="149">
        <x:v>0.0</x:v>
      </x:c>
      <x:c r="J97" s="149">
        <x:v>0.0</x:v>
      </x:c>
      <x:c r="K97" s="150">
        <x:v>9.340</x:v>
      </x:c>
      <x:c r="L97" s="150">
        <x:v>10.660</x:v>
      </x:c>
      <x:c r="M97" s="150">
        <x:v>0.000</x:v>
      </x:c>
      <x:c r="N97" s="150">
        <x:v>0.000</x:v>
      </x:c>
      <x:c r="O97" s="150">
        <x:v>0.000</x:v>
      </x:c>
      <x:c r="P97" s="150">
        <x:v>20.000</x:v>
      </x:c>
      <x:c r="Q97" s="150">
        <x:v>37.360</x:v>
      </x:c>
      <x:c r="R97" s="150">
        <x:v>10.660</x:v>
      </x:c>
      <x:c r="S97" s="150">
        <x:v>0.000</x:v>
      </x:c>
      <x:c r="T97" s="150">
        <x:v>0.000</x:v>
      </x:c>
      <x:c r="U97" s="150">
        <x:v>0.000</x:v>
      </x:c>
      <x:c r="V97" s="150">
        <x:v>48.020</x:v>
      </x:c>
      <x:c r="W97" s="151">
        <x:v>90212</x:v>
      </x:c>
      <x:c r="X97" s="151">
        <x:v>0</x:v>
      </x:c>
    </x:row>
    <x:row r="98" spans="1:25" s="147" customFormat="1" ht="15" x14ac:dyDescent="0.2">
      <x:c r="A98" s="148" t="s">
        <x:v>320</x:v>
      </x:c>
      <x:c r="B98" s="306">
        <x:v>31</x:v>
      </x:c>
      <x:c r="C98" s="148" t="s">
        <x:v>293</x:v>
      </x:c>
      <x:c r="D98" s="148" t="s">
        <x:v>325</x:v>
      </x:c>
      <x:c r="E98" s="148" t="s">
        <x:v>297</x:v>
      </x:c>
      <x:c r="F98" s="149">
        <x:v>50.0</x:v>
      </x:c>
      <x:c r="G98" s="149">
        <x:v>40.0</x:v>
      </x:c>
      <x:c r="H98" s="149">
        <x:v>10.0</x:v>
      </x:c>
      <x:c r="I98" s="149">
        <x:v>0.0</x:v>
      </x:c>
      <x:c r="J98" s="149">
        <x:v>0.0</x:v>
      </x:c>
      <x:c r="K98" s="150">
        <x:v>10.000</x:v>
      </x:c>
      <x:c r="L98" s="150">
        <x:v>8.000</x:v>
      </x:c>
      <x:c r="M98" s="150">
        <x:v>2.000</x:v>
      </x:c>
      <x:c r="N98" s="150">
        <x:v>0.000</x:v>
      </x:c>
      <x:c r="O98" s="150">
        <x:v>0.000</x:v>
      </x:c>
      <x:c r="P98" s="150">
        <x:v>18.000</x:v>
      </x:c>
      <x:c r="Q98" s="150">
        <x:v>40.000</x:v>
      </x:c>
      <x:c r="R98" s="150">
        <x:v>8.000</x:v>
      </x:c>
      <x:c r="S98" s="150">
        <x:v>0.000</x:v>
      </x:c>
      <x:c r="T98" s="150">
        <x:v>0.000</x:v>
      </x:c>
      <x:c r="U98" s="150">
        <x:v>0.000</x:v>
      </x:c>
      <x:c r="V98" s="150">
        <x:v>48.000</x:v>
      </x:c>
      <x:c r="W98" s="151">
        <x:v>62739</x:v>
      </x:c>
      <x:c r="X98" s="151">
        <x:v>0</x:v>
      </x:c>
    </x:row>
    <x:row r="99" spans="1:25" s="147" customFormat="1" ht="15" x14ac:dyDescent="0.2">
      <x:c r="A99" s="148" t="s">
        <x:v>320</x:v>
      </x:c>
      <x:c r="B99" s="306">
        <x:v>32</x:v>
      </x:c>
      <x:c r="C99" s="148" t="s">
        <x:v>293</x:v>
      </x:c>
      <x:c r="D99" s="148" t="s">
        <x:v>326</x:v>
      </x:c>
      <x:c r="E99" s="148" t="s">
        <x:v>295</x:v>
      </x:c>
      <x:c r="F99" s="149">
        <x:v>37.0</x:v>
      </x:c>
      <x:c r="G99" s="149">
        <x:v>38.9</x:v>
      </x:c>
      <x:c r="H99" s="149">
        <x:v>20.4</x:v>
      </x:c>
      <x:c r="I99" s="149">
        <x:v>3.7</x:v>
      </x:c>
      <x:c r="J99" s="149">
        <x:v>0.0</x:v>
      </x:c>
      <x:c r="K99" s="150">
        <x:v>5.180</x:v>
      </x:c>
      <x:c r="L99" s="150">
        <x:v>5.446</x:v>
      </x:c>
      <x:c r="M99" s="150">
        <x:v>2.856</x:v>
      </x:c>
      <x:c r="N99" s="150">
        <x:v>0.518</x:v>
      </x:c>
      <x:c r="O99" s="150">
        <x:v>0.000</x:v>
      </x:c>
      <x:c r="P99" s="150">
        <x:v>10.626</x:v>
      </x:c>
      <x:c r="Q99" s="150">
        <x:v>20.720</x:v>
      </x:c>
      <x:c r="R99" s="150">
        <x:v>5.446</x:v>
      </x:c>
      <x:c r="S99" s="150">
        <x:v>0.000</x:v>
      </x:c>
      <x:c r="T99" s="150">
        <x:v>0.000</x:v>
      </x:c>
      <x:c r="U99" s="150">
        <x:v>0.000</x:v>
      </x:c>
      <x:c r="V99" s="150">
        <x:v>26.166</x:v>
      </x:c>
      <x:c r="W99" s="151">
        <x:v>200847</x:v>
      </x:c>
      <x:c r="X99" s="151">
        <x:v>0</x:v>
      </x:c>
    </x:row>
    <x:row r="100" spans="1:25" s="147" customFormat="1" ht="15" x14ac:dyDescent="0.2">
      <x:c r="A100" s="148" t="s">
        <x:v>320</x:v>
      </x:c>
      <x:c r="B100" s="306">
        <x:v>32</x:v>
      </x:c>
      <x:c r="C100" s="148" t="s">
        <x:v>293</x:v>
      </x:c>
      <x:c r="D100" s="148" t="s">
        <x:v>326</x:v>
      </x:c>
      <x:c r="E100" s="148" t="s">
        <x:v>296</x:v>
      </x:c>
      <x:c r="F100" s="149">
        <x:v>80.0</x:v>
      </x:c>
      <x:c r="G100" s="149">
        <x:v>20.0</x:v>
      </x:c>
      <x:c r="H100" s="149">
        <x:v>0.0</x:v>
      </x:c>
      <x:c r="I100" s="149">
        <x:v>0.0</x:v>
      </x:c>
      <x:c r="J100" s="149">
        <x:v>0.0</x:v>
      </x:c>
      <x:c r="K100" s="150">
        <x:v>11.200</x:v>
      </x:c>
      <x:c r="L100" s="150">
        <x:v>2.800</x:v>
      </x:c>
      <x:c r="M100" s="150">
        <x:v>0.000</x:v>
      </x:c>
      <x:c r="N100" s="150">
        <x:v>0.000</x:v>
      </x:c>
      <x:c r="O100" s="150">
        <x:v>0.000</x:v>
      </x:c>
      <x:c r="P100" s="150">
        <x:v>14.000</x:v>
      </x:c>
      <x:c r="Q100" s="150">
        <x:v>44.800</x:v>
      </x:c>
      <x:c r="R100" s="150">
        <x:v>2.800</x:v>
      </x:c>
      <x:c r="S100" s="150">
        <x:v>0.000</x:v>
      </x:c>
      <x:c r="T100" s="150">
        <x:v>0.000</x:v>
      </x:c>
      <x:c r="U100" s="150">
        <x:v>0.000</x:v>
      </x:c>
      <x:c r="V100" s="150">
        <x:v>47.600</x:v>
      </x:c>
      <x:c r="W100" s="151">
        <x:v>89423</x:v>
      </x:c>
      <x:c r="X100" s="151">
        <x:v>0</x:v>
      </x:c>
    </x:row>
    <x:row r="101" spans="1:25" s="147" customFormat="1" ht="15" x14ac:dyDescent="0.2">
      <x:c r="A101" s="148" t="s">
        <x:v>320</x:v>
      </x:c>
      <x:c r="B101" s="306">
        <x:v>32</x:v>
      </x:c>
      <x:c r="C101" s="148" t="s">
        <x:v>293</x:v>
      </x:c>
      <x:c r="D101" s="148" t="s">
        <x:v>326</x:v>
      </x:c>
      <x:c r="E101" s="148" t="s">
        <x:v>297</x:v>
      </x:c>
      <x:c r="F101" s="149">
        <x:v>60.0</x:v>
      </x:c>
      <x:c r="G101" s="149">
        <x:v>30.0</x:v>
      </x:c>
      <x:c r="H101" s="149">
        <x:v>10.0</x:v>
      </x:c>
      <x:c r="I101" s="149">
        <x:v>0.0</x:v>
      </x:c>
      <x:c r="J101" s="149">
        <x:v>0.0</x:v>
      </x:c>
      <x:c r="K101" s="150">
        <x:v>8.400</x:v>
      </x:c>
      <x:c r="L101" s="150">
        <x:v>4.200</x:v>
      </x:c>
      <x:c r="M101" s="150">
        <x:v>1.400</x:v>
      </x:c>
      <x:c r="N101" s="150">
        <x:v>0.000</x:v>
      </x:c>
      <x:c r="O101" s="150">
        <x:v>0.000</x:v>
      </x:c>
      <x:c r="P101" s="150">
        <x:v>12.600</x:v>
      </x:c>
      <x:c r="Q101" s="150">
        <x:v>33.600</x:v>
      </x:c>
      <x:c r="R101" s="150">
        <x:v>4.200</x:v>
      </x:c>
      <x:c r="S101" s="150">
        <x:v>0.000</x:v>
      </x:c>
      <x:c r="T101" s="150">
        <x:v>0.000</x:v>
      </x:c>
      <x:c r="U101" s="150">
        <x:v>0.000</x:v>
      </x:c>
      <x:c r="V101" s="150">
        <x:v>37.800</x:v>
      </x:c>
      <x:c r="W101" s="151">
        <x:v>49407</x:v>
      </x:c>
      <x:c r="X101" s="151">
        <x:v>0</x:v>
      </x:c>
    </x:row>
    <x:row r="102" spans="1:25" s="147" customFormat="1" ht="15" x14ac:dyDescent="0.2">
      <x:c r="A102" s="148" t="s">
        <x:v>320</x:v>
      </x:c>
      <x:c r="B102" s="306">
        <x:v>33</x:v>
      </x:c>
      <x:c r="C102" s="148" t="s">
        <x:v>293</x:v>
      </x:c>
      <x:c r="D102" s="148" t="s">
        <x:v>327</x:v>
      </x:c>
      <x:c r="E102" s="148" t="s">
        <x:v>295</x:v>
      </x:c>
      <x:c r="F102" s="149">
        <x:v>52.9</x:v>
      </x:c>
      <x:c r="G102" s="149">
        <x:v>14.7</x:v>
      </x:c>
      <x:c r="H102" s="149">
        <x:v>26.5</x:v>
      </x:c>
      <x:c r="I102" s="149">
        <x:v>5.9</x:v>
      </x:c>
      <x:c r="J102" s="149">
        <x:v>0.0</x:v>
      </x:c>
      <x:c r="K102" s="150">
        <x:v>4.761</x:v>
      </x:c>
      <x:c r="L102" s="150">
        <x:v>1.323</x:v>
      </x:c>
      <x:c r="M102" s="150">
        <x:v>2.385</x:v>
      </x:c>
      <x:c r="N102" s="150">
        <x:v>0.531</x:v>
      </x:c>
      <x:c r="O102" s="150">
        <x:v>0.000</x:v>
      </x:c>
      <x:c r="P102" s="150">
        <x:v>6.084</x:v>
      </x:c>
      <x:c r="Q102" s="150">
        <x:v>19.044</x:v>
      </x:c>
      <x:c r="R102" s="150">
        <x:v>1.323</x:v>
      </x:c>
      <x:c r="S102" s="150">
        <x:v>0.000</x:v>
      </x:c>
      <x:c r="T102" s="150">
        <x:v>0.000</x:v>
      </x:c>
      <x:c r="U102" s="150">
        <x:v>0.000</x:v>
      </x:c>
      <x:c r="V102" s="150">
        <x:v>20.367</x:v>
      </x:c>
      <x:c r="W102" s="151">
        <x:v>156335</x:v>
      </x:c>
      <x:c r="X102" s="151">
        <x:v>0</x:v>
      </x:c>
    </x:row>
    <x:row r="103" spans="1:25" s="147" customFormat="1" ht="15" x14ac:dyDescent="0.2">
      <x:c r="A103" s="148" t="s">
        <x:v>320</x:v>
      </x:c>
      <x:c r="B103" s="306">
        <x:v>33</x:v>
      </x:c>
      <x:c r="C103" s="148" t="s">
        <x:v>293</x:v>
      </x:c>
      <x:c r="D103" s="148" t="s">
        <x:v>327</x:v>
      </x:c>
      <x:c r="E103" s="148" t="s">
        <x:v>296</x:v>
      </x:c>
      <x:c r="F103" s="149">
        <x:v>60.0</x:v>
      </x:c>
      <x:c r="G103" s="149">
        <x:v>40.0</x:v>
      </x:c>
      <x:c r="H103" s="149">
        <x:v>0.0</x:v>
      </x:c>
      <x:c r="I103" s="149">
        <x:v>0.0</x:v>
      </x:c>
      <x:c r="J103" s="149">
        <x:v>0.0</x:v>
      </x:c>
      <x:c r="K103" s="150">
        <x:v>5.400</x:v>
      </x:c>
      <x:c r="L103" s="150">
        <x:v>3.600</x:v>
      </x:c>
      <x:c r="M103" s="150">
        <x:v>0.000</x:v>
      </x:c>
      <x:c r="N103" s="150">
        <x:v>0.000</x:v>
      </x:c>
      <x:c r="O103" s="150">
        <x:v>0.000</x:v>
      </x:c>
      <x:c r="P103" s="150">
        <x:v>9.000</x:v>
      </x:c>
      <x:c r="Q103" s="150">
        <x:v>21.600</x:v>
      </x:c>
      <x:c r="R103" s="150">
        <x:v>3.600</x:v>
      </x:c>
      <x:c r="S103" s="150">
        <x:v>0.000</x:v>
      </x:c>
      <x:c r="T103" s="150">
        <x:v>0.000</x:v>
      </x:c>
      <x:c r="U103" s="150">
        <x:v>0.000</x:v>
      </x:c>
      <x:c r="V103" s="150">
        <x:v>25.200</x:v>
      </x:c>
      <x:c r="W103" s="151">
        <x:v>47342</x:v>
      </x:c>
      <x:c r="X103" s="151">
        <x:v>0</x:v>
      </x:c>
    </x:row>
    <x:row r="104" spans="1:25" s="147" customFormat="1" ht="15" x14ac:dyDescent="0.2">
      <x:c r="A104" s="148" t="s">
        <x:v>320</x:v>
      </x:c>
      <x:c r="B104" s="306">
        <x:v>33</x:v>
      </x:c>
      <x:c r="C104" s="148" t="s">
        <x:v>293</x:v>
      </x:c>
      <x:c r="D104" s="148" t="s">
        <x:v>327</x:v>
      </x:c>
      <x:c r="E104" s="148" t="s">
        <x:v>297</x:v>
      </x:c>
      <x:c r="F104" s="149">
        <x:v>30.0</x:v>
      </x:c>
      <x:c r="G104" s="149">
        <x:v>70.0</x:v>
      </x:c>
      <x:c r="H104" s="149">
        <x:v>0.0</x:v>
      </x:c>
      <x:c r="I104" s="149">
        <x:v>0.0</x:v>
      </x:c>
      <x:c r="J104" s="149">
        <x:v>0.0</x:v>
      </x:c>
      <x:c r="K104" s="150">
        <x:v>2.700</x:v>
      </x:c>
      <x:c r="L104" s="150">
        <x:v>6.300</x:v>
      </x:c>
      <x:c r="M104" s="150">
        <x:v>0.000</x:v>
      </x:c>
      <x:c r="N104" s="150">
        <x:v>0.000</x:v>
      </x:c>
      <x:c r="O104" s="150">
        <x:v>0.000</x:v>
      </x:c>
      <x:c r="P104" s="150">
        <x:v>9.000</x:v>
      </x:c>
      <x:c r="Q104" s="150">
        <x:v>10.800</x:v>
      </x:c>
      <x:c r="R104" s="150">
        <x:v>6.300</x:v>
      </x:c>
      <x:c r="S104" s="150">
        <x:v>0.000</x:v>
      </x:c>
      <x:c r="T104" s="150">
        <x:v>0.000</x:v>
      </x:c>
      <x:c r="U104" s="150">
        <x:v>0.000</x:v>
      </x:c>
      <x:c r="V104" s="150">
        <x:v>17.100</x:v>
      </x:c>
      <x:c r="W104" s="151">
        <x:v>22351</x:v>
      </x:c>
      <x:c r="X104" s="151">
        <x:v>0</x:v>
      </x:c>
    </x:row>
    <x:row r="105" spans="1:25" s="147" customFormat="1" ht="15" x14ac:dyDescent="0.2">
      <x:c r="A105" s="148" t="s">
        <x:v>320</x:v>
      </x:c>
      <x:c r="B105" s="306">
        <x:v>34</x:v>
      </x:c>
      <x:c r="C105" s="148" t="s">
        <x:v>293</x:v>
      </x:c>
      <x:c r="D105" s="148" t="s">
        <x:v>328</x:v>
      </x:c>
      <x:c r="E105" s="148" t="s">
        <x:v>295</x:v>
      </x:c>
      <x:c r="F105" s="149">
        <x:v>33.3</x:v>
      </x:c>
      <x:c r="G105" s="149">
        <x:v>41.7</x:v>
      </x:c>
      <x:c r="H105" s="149">
        <x:v>20.8</x:v>
      </x:c>
      <x:c r="I105" s="149">
        <x:v>4.2</x:v>
      </x:c>
      <x:c r="J105" s="149">
        <x:v>0.0</x:v>
      </x:c>
      <x:c r="K105" s="150">
        <x:v>2.065</x:v>
      </x:c>
      <x:c r="L105" s="150">
        <x:v>2.585</x:v>
      </x:c>
      <x:c r="M105" s="150">
        <x:v>1.290</x:v>
      </x:c>
      <x:c r="N105" s="150">
        <x:v>0.260</x:v>
      </x:c>
      <x:c r="O105" s="150">
        <x:v>0.000</x:v>
      </x:c>
      <x:c r="P105" s="150">
        <x:v>4.650</x:v>
      </x:c>
      <x:c r="Q105" s="150">
        <x:v>8.258</x:v>
      </x:c>
      <x:c r="R105" s="150">
        <x:v>2.585</x:v>
      </x:c>
      <x:c r="S105" s="150">
        <x:v>0.000</x:v>
      </x:c>
      <x:c r="T105" s="150">
        <x:v>0.000</x:v>
      </x:c>
      <x:c r="U105" s="150">
        <x:v>0.000</x:v>
      </x:c>
      <x:c r="V105" s="150">
        <x:v>10.844</x:v>
      </x:c>
      <x:c r="W105" s="151">
        <x:v>108206</x:v>
      </x:c>
      <x:c r="X105" s="151">
        <x:v>0</x:v>
      </x:c>
    </x:row>
    <x:row r="106" spans="1:25" s="147" customFormat="1" ht="15" x14ac:dyDescent="0.2">
      <x:c r="A106" s="148" t="s">
        <x:v>320</x:v>
      </x:c>
      <x:c r="B106" s="306">
        <x:v>34</x:v>
      </x:c>
      <x:c r="C106" s="148" t="s">
        <x:v>293</x:v>
      </x:c>
      <x:c r="D106" s="148" t="s">
        <x:v>328</x:v>
      </x:c>
      <x:c r="E106" s="148" t="s">
        <x:v>296</x:v>
      </x:c>
      <x:c r="F106" s="149">
        <x:v>40.0</x:v>
      </x:c>
      <x:c r="G106" s="149">
        <x:v>60.0</x:v>
      </x:c>
      <x:c r="H106" s="149">
        <x:v>0.0</x:v>
      </x:c>
      <x:c r="I106" s="149">
        <x:v>0.0</x:v>
      </x:c>
      <x:c r="J106" s="149">
        <x:v>0.0</x:v>
      </x:c>
      <x:c r="K106" s="150">
        <x:v>2.480</x:v>
      </x:c>
      <x:c r="L106" s="150">
        <x:v>3.720</x:v>
      </x:c>
      <x:c r="M106" s="150">
        <x:v>0.000</x:v>
      </x:c>
      <x:c r="N106" s="150">
        <x:v>0.000</x:v>
      </x:c>
      <x:c r="O106" s="150">
        <x:v>0.000</x:v>
      </x:c>
      <x:c r="P106" s="150">
        <x:v>6.200</x:v>
      </x:c>
      <x:c r="Q106" s="150">
        <x:v>9.920</x:v>
      </x:c>
      <x:c r="R106" s="150">
        <x:v>3.720</x:v>
      </x:c>
      <x:c r="S106" s="150">
        <x:v>0.000</x:v>
      </x:c>
      <x:c r="T106" s="150">
        <x:v>0.000</x:v>
      </x:c>
      <x:c r="U106" s="150">
        <x:v>0.000</x:v>
      </x:c>
      <x:c r="V106" s="150">
        <x:v>13.640</x:v>
      </x:c>
      <x:c r="W106" s="151">
        <x:v>33312</x:v>
      </x:c>
      <x:c r="X106" s="151">
        <x:v>0</x:v>
      </x:c>
    </x:row>
    <x:row r="107" spans="1:25" s="147" customFormat="1" ht="15" x14ac:dyDescent="0.2">
      <x:c r="A107" s="148" t="s">
        <x:v>320</x:v>
      </x:c>
      <x:c r="B107" s="306">
        <x:v>34</x:v>
      </x:c>
      <x:c r="C107" s="148" t="s">
        <x:v>293</x:v>
      </x:c>
      <x:c r="D107" s="148" t="s">
        <x:v>328</x:v>
      </x:c>
      <x:c r="E107" s="148" t="s">
        <x:v>297</x:v>
      </x:c>
      <x:c r="F107" s="149">
        <x:v>20.0</x:v>
      </x:c>
      <x:c r="G107" s="149">
        <x:v>70.0</x:v>
      </x:c>
      <x:c r="H107" s="149">
        <x:v>10.0</x:v>
      </x:c>
      <x:c r="I107" s="149">
        <x:v>0.0</x:v>
      </x:c>
      <x:c r="J107" s="149">
        <x:v>0.0</x:v>
      </x:c>
      <x:c r="K107" s="150">
        <x:v>1.240</x:v>
      </x:c>
      <x:c r="L107" s="150">
        <x:v>4.340</x:v>
      </x:c>
      <x:c r="M107" s="150">
        <x:v>0.620</x:v>
      </x:c>
      <x:c r="N107" s="150">
        <x:v>0.000</x:v>
      </x:c>
      <x:c r="O107" s="150">
        <x:v>0.000</x:v>
      </x:c>
      <x:c r="P107" s="150">
        <x:v>5.580</x:v>
      </x:c>
      <x:c r="Q107" s="150">
        <x:v>4.960</x:v>
      </x:c>
      <x:c r="R107" s="150">
        <x:v>4.340</x:v>
      </x:c>
      <x:c r="S107" s="150">
        <x:v>0.000</x:v>
      </x:c>
      <x:c r="T107" s="150">
        <x:v>0.000</x:v>
      </x:c>
      <x:c r="U107" s="150">
        <x:v>0.000</x:v>
      </x:c>
      <x:c r="V107" s="150">
        <x:v>9.300</x:v>
      </x:c>
      <x:c r="W107" s="151">
        <x:v>15802</x:v>
      </x:c>
      <x:c r="X107" s="151">
        <x:v>0</x:v>
      </x:c>
    </x:row>
    <x:row r="108" spans="1:25" s="147" customFormat="1" ht="15" x14ac:dyDescent="0.2">
      <x:c r="A108" s="148" t="s">
        <x:v>320</x:v>
      </x:c>
      <x:c r="B108" s="306">
        <x:v>35</x:v>
      </x:c>
      <x:c r="C108" s="148" t="s">
        <x:v>292</x:v>
      </x:c>
      <x:c r="D108" s="148" t="s">
        <x:v>329</x:v>
      </x:c>
      <x:c r="E108" s="148" t="s">
        <x:v>295</x:v>
      </x:c>
      <x:c r="F108" s="149">
        <x:v>50.0</x:v>
      </x:c>
      <x:c r="G108" s="149">
        <x:v>37.5</x:v>
      </x:c>
      <x:c r="H108" s="149">
        <x:v>12.5</x:v>
      </x:c>
      <x:c r="I108" s="149">
        <x:v>0.0</x:v>
      </x:c>
      <x:c r="J108" s="149">
        <x:v>0.0</x:v>
      </x:c>
      <x:c r="K108" s="150">
        <x:v>5.100</x:v>
      </x:c>
      <x:c r="L108" s="150">
        <x:v>3.825</x:v>
      </x:c>
      <x:c r="M108" s="150">
        <x:v>1.275</x:v>
      </x:c>
      <x:c r="N108" s="150">
        <x:v>0.000</x:v>
      </x:c>
      <x:c r="O108" s="150">
        <x:v>0.000</x:v>
      </x:c>
      <x:c r="P108" s="150">
        <x:v>8.925</x:v>
      </x:c>
      <x:c r="Q108" s="150">
        <x:v>20.400</x:v>
      </x:c>
      <x:c r="R108" s="150">
        <x:v>3.825</x:v>
      </x:c>
      <x:c r="S108" s="150">
        <x:v>0.000</x:v>
      </x:c>
      <x:c r="T108" s="150">
        <x:v>0.000</x:v>
      </x:c>
      <x:c r="U108" s="150">
        <x:v>0.000</x:v>
      </x:c>
      <x:c r="V108" s="150">
        <x:v>24.225</x:v>
      </x:c>
      <x:c r="W108" s="151">
        <x:v>241732</x:v>
      </x:c>
      <x:c r="X108" s="151">
        <x:v>0</x:v>
      </x:c>
    </x:row>
    <x:row r="109" spans="1:25" s="147" customFormat="1" ht="15" x14ac:dyDescent="0.2">
      <x:c r="A109" s="148" t="s">
        <x:v>320</x:v>
      </x:c>
      <x:c r="B109" s="306">
        <x:v>35</x:v>
      </x:c>
      <x:c r="C109" s="148" t="s">
        <x:v>292</x:v>
      </x:c>
      <x:c r="D109" s="148" t="s">
        <x:v>329</x:v>
      </x:c>
      <x:c r="E109" s="148" t="s">
        <x:v>296</x:v>
      </x:c>
      <x:c r="F109" s="149">
        <x:v>10.0</x:v>
      </x:c>
      <x:c r="G109" s="149">
        <x:v>70.0</x:v>
      </x:c>
      <x:c r="H109" s="149">
        <x:v>20.0</x:v>
      </x:c>
      <x:c r="I109" s="149">
        <x:v>0.0</x:v>
      </x:c>
      <x:c r="J109" s="149">
        <x:v>0.0</x:v>
      </x:c>
      <x:c r="K109" s="150">
        <x:v>1.020</x:v>
      </x:c>
      <x:c r="L109" s="150">
        <x:v>7.140</x:v>
      </x:c>
      <x:c r="M109" s="150">
        <x:v>2.040</x:v>
      </x:c>
      <x:c r="N109" s="150">
        <x:v>0.000</x:v>
      </x:c>
      <x:c r="O109" s="150">
        <x:v>0.000</x:v>
      </x:c>
      <x:c r="P109" s="150">
        <x:v>8.160</x:v>
      </x:c>
      <x:c r="Q109" s="150">
        <x:v>4.080</x:v>
      </x:c>
      <x:c r="R109" s="150">
        <x:v>7.140</x:v>
      </x:c>
      <x:c r="S109" s="150">
        <x:v>0.000</x:v>
      </x:c>
      <x:c r="T109" s="150">
        <x:v>0.000</x:v>
      </x:c>
      <x:c r="U109" s="150">
        <x:v>0.000</x:v>
      </x:c>
      <x:c r="V109" s="150">
        <x:v>11.220</x:v>
      </x:c>
      <x:c r="W109" s="151">
        <x:v>27402</x:v>
      </x:c>
      <x:c r="X109" s="151">
        <x:v>0</x:v>
      </x:c>
    </x:row>
    <x:row r="110" spans="1:25" s="147" customFormat="1" ht="15" x14ac:dyDescent="0.2">
      <x:c r="A110" s="148" t="s">
        <x:v>320</x:v>
      </x:c>
      <x:c r="B110" s="306">
        <x:v>35</x:v>
      </x:c>
      <x:c r="C110" s="148" t="s">
        <x:v>292</x:v>
      </x:c>
      <x:c r="D110" s="148" t="s">
        <x:v>329</x:v>
      </x:c>
      <x:c r="E110" s="148" t="s">
        <x:v>297</x:v>
      </x:c>
      <x:c r="F110" s="149">
        <x:v>20.0</x:v>
      </x:c>
      <x:c r="G110" s="149">
        <x:v>80.0</x:v>
      </x:c>
      <x:c r="H110" s="149">
        <x:v>0.0</x:v>
      </x:c>
      <x:c r="I110" s="149">
        <x:v>0.0</x:v>
      </x:c>
      <x:c r="J110" s="149">
        <x:v>0.0</x:v>
      </x:c>
      <x:c r="K110" s="150">
        <x:v>2.040</x:v>
      </x:c>
      <x:c r="L110" s="150">
        <x:v>8.160</x:v>
      </x:c>
      <x:c r="M110" s="150">
        <x:v>0.000</x:v>
      </x:c>
      <x:c r="N110" s="150">
        <x:v>0.000</x:v>
      </x:c>
      <x:c r="O110" s="150">
        <x:v>0.000</x:v>
      </x:c>
      <x:c r="P110" s="150">
        <x:v>10.200</x:v>
      </x:c>
      <x:c r="Q110" s="150">
        <x:v>8.160</x:v>
      </x:c>
      <x:c r="R110" s="150">
        <x:v>8.160</x:v>
      </x:c>
      <x:c r="S110" s="150">
        <x:v>0.000</x:v>
      </x:c>
      <x:c r="T110" s="150">
        <x:v>0.000</x:v>
      </x:c>
      <x:c r="U110" s="150">
        <x:v>0.000</x:v>
      </x:c>
      <x:c r="V110" s="150">
        <x:v>16.320</x:v>
      </x:c>
      <x:c r="W110" s="151">
        <x:v>27731</x:v>
      </x:c>
      <x:c r="X110" s="151">
        <x:v>0</x:v>
      </x:c>
    </x:row>
    <x:row r="111" spans="1:25" s="147" customFormat="1" ht="15" x14ac:dyDescent="0.2">
      <x:c r="A111" s="148" t="s">
        <x:v>320</x:v>
      </x:c>
      <x:c r="B111" s="306">
        <x:v>35</x:v>
      </x:c>
      <x:c r="C111" s="148" t="s">
        <x:v>302</x:v>
      </x:c>
      <x:c r="D111" s="148" t="s">
        <x:v>329</x:v>
      </x:c>
      <x:c r="E111" s="148" t="s">
        <x:v>295</x:v>
      </x:c>
      <x:c r="F111" s="149">
        <x:v>33.3</x:v>
      </x:c>
      <x:c r="G111" s="149">
        <x:v>47.7</x:v>
      </x:c>
      <x:c r="H111" s="149">
        <x:v>14.2</x:v>
      </x:c>
      <x:c r="I111" s="149">
        <x:v>0.0</x:v>
      </x:c>
      <x:c r="J111" s="149">
        <x:v>4.8</x:v>
      </x:c>
      <x:c r="K111" s="150">
        <x:v>1.998</x:v>
      </x:c>
      <x:c r="L111" s="150">
        <x:v>2.862</x:v>
      </x:c>
      <x:c r="M111" s="150">
        <x:v>0.852</x:v>
      </x:c>
      <x:c r="N111" s="150">
        <x:v>0.000</x:v>
      </x:c>
      <x:c r="O111" s="150">
        <x:v>0.288</x:v>
      </x:c>
      <x:c r="P111" s="150">
        <x:v>4.860</x:v>
      </x:c>
      <x:c r="Q111" s="150">
        <x:v>7.992</x:v>
      </x:c>
      <x:c r="R111" s="150">
        <x:v>2.862</x:v>
      </x:c>
      <x:c r="S111" s="150">
        <x:v>0.000</x:v>
      </x:c>
      <x:c r="T111" s="150">
        <x:v>0.000</x:v>
      </x:c>
      <x:c r="U111" s="150">
        <x:v>0.000</x:v>
      </x:c>
      <x:c r="V111" s="150">
        <x:v>10.854</x:v>
      </x:c>
      <x:c r="W111" s="151">
        <x:v>108308</x:v>
      </x:c>
      <x:c r="X111" s="151">
        <x:v>0</x:v>
      </x:c>
    </x:row>
    <x:row r="112" spans="1:25" s="147" customFormat="1" ht="15" x14ac:dyDescent="0.2">
      <x:c r="A112" s="148" t="s">
        <x:v>320</x:v>
      </x:c>
      <x:c r="B112" s="306">
        <x:v>35</x:v>
      </x:c>
      <x:c r="C112" s="148" t="s">
        <x:v>302</x:v>
      </x:c>
      <x:c r="D112" s="148" t="s">
        <x:v>329</x:v>
      </x:c>
      <x:c r="E112" s="148" t="s">
        <x:v>296</x:v>
      </x:c>
      <x:c r="F112" s="149">
        <x:v>40.0</x:v>
      </x:c>
      <x:c r="G112" s="149">
        <x:v>20.0</x:v>
      </x:c>
      <x:c r="H112" s="149">
        <x:v>20.0</x:v>
      </x:c>
      <x:c r="I112" s="149">
        <x:v>20.0</x:v>
      </x:c>
      <x:c r="J112" s="149">
        <x:v>0.0</x:v>
      </x:c>
      <x:c r="K112" s="150">
        <x:v>2.400</x:v>
      </x:c>
      <x:c r="L112" s="150">
        <x:v>1.200</x:v>
      </x:c>
      <x:c r="M112" s="150">
        <x:v>1.200</x:v>
      </x:c>
      <x:c r="N112" s="150">
        <x:v>1.200</x:v>
      </x:c>
      <x:c r="O112" s="150">
        <x:v>0.000</x:v>
      </x:c>
      <x:c r="P112" s="150">
        <x:v>3.600</x:v>
      </x:c>
      <x:c r="Q112" s="150">
        <x:v>9.600</x:v>
      </x:c>
      <x:c r="R112" s="150">
        <x:v>1.200</x:v>
      </x:c>
      <x:c r="S112" s="150">
        <x:v>0.000</x:v>
      </x:c>
      <x:c r="T112" s="150">
        <x:v>0.000</x:v>
      </x:c>
      <x:c r="U112" s="150">
        <x:v>0.000</x:v>
      </x:c>
      <x:c r="V112" s="150">
        <x:v>10.800</x:v>
      </x:c>
      <x:c r="W112" s="151">
        <x:v>26376</x:v>
      </x:c>
      <x:c r="X112" s="151">
        <x:v>0</x:v>
      </x:c>
    </x:row>
    <x:row r="113" spans="1:25" s="147" customFormat="1" ht="15" x14ac:dyDescent="0.2">
      <x:c r="A113" s="148" t="s">
        <x:v>320</x:v>
      </x:c>
      <x:c r="B113" s="306">
        <x:v>35</x:v>
      </x:c>
      <x:c r="C113" s="148" t="s">
        <x:v>302</x:v>
      </x:c>
      <x:c r="D113" s="148" t="s">
        <x:v>329</x:v>
      </x:c>
      <x:c r="E113" s="148" t="s">
        <x:v>297</x:v>
      </x:c>
      <x:c r="F113" s="149">
        <x:v>0.0</x:v>
      </x:c>
      <x:c r="G113" s="149">
        <x:v>30.0</x:v>
      </x:c>
      <x:c r="H113" s="149">
        <x:v>70.0</x:v>
      </x:c>
      <x:c r="I113" s="149">
        <x:v>0.0</x:v>
      </x:c>
      <x:c r="J113" s="149">
        <x:v>0.0</x:v>
      </x:c>
      <x:c r="K113" s="150">
        <x:v>0.000</x:v>
      </x:c>
      <x:c r="L113" s="150">
        <x:v>1.800</x:v>
      </x:c>
      <x:c r="M113" s="150">
        <x:v>4.200</x:v>
      </x:c>
      <x:c r="N113" s="150">
        <x:v>0.000</x:v>
      </x:c>
      <x:c r="O113" s="150">
        <x:v>0.000</x:v>
      </x:c>
      <x:c r="P113" s="150">
        <x:v>1.800</x:v>
      </x:c>
      <x:c r="Q113" s="150">
        <x:v>0.000</x:v>
      </x:c>
      <x:c r="R113" s="150">
        <x:v>1.800</x:v>
      </x:c>
      <x:c r="S113" s="150">
        <x:v>0.000</x:v>
      </x:c>
      <x:c r="T113" s="150">
        <x:v>0.000</x:v>
      </x:c>
      <x:c r="U113" s="150">
        <x:v>0.000</x:v>
      </x:c>
      <x:c r="V113" s="150">
        <x:v>1.800</x:v>
      </x:c>
      <x:c r="W113" s="151">
        <x:v>3059</x:v>
      </x:c>
      <x:c r="X113" s="151">
        <x:v>0</x:v>
      </x:c>
    </x:row>
    <x:row r="114" spans="1:25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5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47" customFormat="1" ht="15" x14ac:dyDescent="0.2">
      <x:c r="A168" s="148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s="147" customFormat="1" ht="15" x14ac:dyDescent="0.2">
      <x:c r="A169" s="148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s="147" customFormat="1" ht="15" x14ac:dyDescent="0.2">
      <x:c r="A170" s="148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s="147" customFormat="1" ht="15" x14ac:dyDescent="0.2">
      <x:c r="A171" s="148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s="147" customFormat="1" ht="15" x14ac:dyDescent="0.2">
      <x:c r="A172" s="148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s="147" customFormat="1" ht="15" x14ac:dyDescent="0.2">
      <x:c r="A173" s="148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s="147" customFormat="1" ht="15" x14ac:dyDescent="0.2">
      <x:c r="A174" s="148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s="147" customFormat="1" ht="15" x14ac:dyDescent="0.2">
      <x:c r="A175" s="148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s="147" customFormat="1" ht="15" x14ac:dyDescent="0.2">
      <x:c r="A176" s="148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s="147" customFormat="1" ht="15" x14ac:dyDescent="0.2">
      <x:c r="A177" s="148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s="147" customFormat="1" ht="15" x14ac:dyDescent="0.2">
      <x:c r="A178" s="148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s="147" customFormat="1" ht="15" x14ac:dyDescent="0.2">
      <x:c r="A179" s="148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s="147" customFormat="1" ht="15" x14ac:dyDescent="0.2">
      <x:c r="A180" s="148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s="147" customFormat="1" ht="15" x14ac:dyDescent="0.2">
      <x:c r="A181" s="148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s="147" customFormat="1" ht="15" x14ac:dyDescent="0.2">
      <x:c r="A182" s="148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s="126" customFormat="1" ht="15" x14ac:dyDescent="0.2">
      <x:c r="A183" s="153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ht="15" x14ac:dyDescent="0.2">
      <x:c r="A184" s="153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ht="15" x14ac:dyDescent="0.2">
      <x:c r="A185" s="153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ht="15" x14ac:dyDescent="0.2">
      <x:c r="A186" s="153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ht="15" x14ac:dyDescent="0.2">
      <x:c r="A187" s="153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ht="15" x14ac:dyDescent="0.2">
      <x:c r="A188" s="153"/>
      <x:c r="B188" s="306"/>
      <x:c r="C188" s="148"/>
      <x:c r="D188" s="148"/>
      <x:c r="E188" s="148"/>
      <x:c r="F188" s="149"/>
      <x:c r="G188" s="149"/>
      <x:c r="H188" s="149"/>
      <x:c r="I188" s="149"/>
      <x:c r="J188" s="149"/>
      <x:c r="K188" s="150"/>
      <x:c r="L188" s="150"/>
      <x:c r="M188" s="150"/>
      <x:c r="N188" s="150"/>
      <x:c r="O188" s="150"/>
      <x:c r="P188" s="150"/>
      <x:c r="Q188" s="150"/>
      <x:c r="R188" s="150"/>
      <x:c r="S188" s="150"/>
      <x:c r="T188" s="150"/>
      <x:c r="U188" s="150"/>
      <x:c r="V188" s="150"/>
      <x:c r="W188" s="151"/>
      <x:c r="X188" s="151"/>
    </x:row>
    <x:row r="189" spans="1:24" ht="15" x14ac:dyDescent="0.2">
      <x:c r="A189" s="153"/>
      <x:c r="B189" s="306"/>
      <x:c r="C189" s="148"/>
      <x:c r="D189" s="148"/>
      <x:c r="E189" s="148"/>
      <x:c r="F189" s="149"/>
      <x:c r="G189" s="149"/>
      <x:c r="H189" s="149"/>
      <x:c r="I189" s="149"/>
      <x:c r="J189" s="149"/>
      <x:c r="K189" s="150"/>
      <x:c r="L189" s="150"/>
      <x:c r="M189" s="150"/>
      <x:c r="N189" s="150"/>
      <x:c r="O189" s="150"/>
      <x:c r="P189" s="150"/>
      <x:c r="Q189" s="150"/>
      <x:c r="R189" s="150"/>
      <x:c r="S189" s="150"/>
      <x:c r="T189" s="150"/>
      <x:c r="U189" s="150"/>
      <x:c r="V189" s="150"/>
      <x:c r="W189" s="151"/>
      <x:c r="X189" s="151"/>
    </x:row>
    <x:row r="190" spans="1:24" ht="15" x14ac:dyDescent="0.2">
      <x:c r="A190" s="153"/>
      <x:c r="B190" s="306"/>
      <x:c r="C190" s="148"/>
      <x:c r="D190" s="148"/>
      <x:c r="E190" s="148"/>
      <x:c r="F190" s="149"/>
      <x:c r="G190" s="149"/>
      <x:c r="H190" s="149"/>
      <x:c r="I190" s="149"/>
      <x:c r="J190" s="149"/>
      <x:c r="K190" s="150"/>
      <x:c r="L190" s="150"/>
      <x:c r="M190" s="150"/>
      <x:c r="N190" s="150"/>
      <x:c r="O190" s="150"/>
      <x:c r="P190" s="150"/>
      <x:c r="Q190" s="150"/>
      <x:c r="R190" s="150"/>
      <x:c r="S190" s="150"/>
      <x:c r="T190" s="150"/>
      <x:c r="U190" s="150"/>
      <x:c r="V190" s="150"/>
      <x:c r="W190" s="151"/>
      <x:c r="X190" s="151"/>
    </x:row>
    <x:row r="191" spans="1:24" ht="15" x14ac:dyDescent="0.2">
      <x:c r="A191" s="153"/>
      <x:c r="B191" s="306"/>
      <x:c r="C191" s="148"/>
      <x:c r="D191" s="148"/>
      <x:c r="E191" s="148"/>
      <x:c r="F191" s="149"/>
      <x:c r="G191" s="149"/>
      <x:c r="H191" s="149"/>
      <x:c r="I191" s="149"/>
      <x:c r="J191" s="149"/>
      <x:c r="K191" s="150"/>
      <x:c r="L191" s="150"/>
      <x:c r="M191" s="150"/>
      <x:c r="N191" s="150"/>
      <x:c r="O191" s="150"/>
      <x:c r="P191" s="150"/>
      <x:c r="Q191" s="150"/>
      <x:c r="R191" s="150"/>
      <x:c r="S191" s="150"/>
      <x:c r="T191" s="150"/>
      <x:c r="U191" s="150"/>
      <x:c r="V191" s="150"/>
      <x:c r="W191" s="151"/>
      <x:c r="X191" s="151"/>
    </x:row>
    <x:row r="192" spans="1:24" ht="15" x14ac:dyDescent="0.2">
      <x:c r="A192" s="153"/>
      <x:c r="B192" s="306"/>
      <x:c r="C192" s="148"/>
      <x:c r="D192" s="148"/>
      <x:c r="E192" s="148"/>
      <x:c r="F192" s="149"/>
      <x:c r="G192" s="149"/>
      <x:c r="H192" s="149"/>
      <x:c r="I192" s="149"/>
      <x:c r="J192" s="149"/>
      <x:c r="K192" s="150"/>
      <x:c r="L192" s="150"/>
      <x:c r="M192" s="150"/>
      <x:c r="N192" s="150"/>
      <x:c r="O192" s="150"/>
      <x:c r="P192" s="150"/>
      <x:c r="Q192" s="150"/>
      <x:c r="R192" s="150"/>
      <x:c r="S192" s="150"/>
      <x:c r="T192" s="150"/>
      <x:c r="U192" s="150"/>
      <x:c r="V192" s="150"/>
      <x:c r="W192" s="151"/>
      <x:c r="X192" s="151"/>
    </x:row>
    <x:row r="193" spans="1:24" ht="15" x14ac:dyDescent="0.2">
      <x:c r="A193" s="153"/>
      <x:c r="B193" s="306"/>
      <x:c r="C193" s="148"/>
      <x:c r="D193" s="148"/>
      <x:c r="E193" s="148"/>
      <x:c r="F193" s="149"/>
      <x:c r="G193" s="149"/>
      <x:c r="H193" s="149"/>
      <x:c r="I193" s="149"/>
      <x:c r="J193" s="149"/>
      <x:c r="K193" s="150"/>
      <x:c r="L193" s="150"/>
      <x:c r="M193" s="150"/>
      <x:c r="N193" s="150"/>
      <x:c r="O193" s="150"/>
      <x:c r="P193" s="150"/>
      <x:c r="Q193" s="150"/>
      <x:c r="R193" s="150"/>
      <x:c r="S193" s="150"/>
      <x:c r="T193" s="150"/>
      <x:c r="U193" s="150"/>
      <x:c r="V193" s="150"/>
      <x:c r="W193" s="151"/>
      <x:c r="X193" s="151"/>
    </x:row>
    <x:row r="194" spans="1:24" ht="15" x14ac:dyDescent="0.2">
      <x:c r="A194" s="153"/>
      <x:c r="B194" s="306"/>
      <x:c r="C194" s="148"/>
      <x:c r="D194" s="148"/>
      <x:c r="E194" s="148"/>
      <x:c r="F194" s="149"/>
      <x:c r="G194" s="149"/>
      <x:c r="H194" s="149"/>
      <x:c r="I194" s="149"/>
      <x:c r="J194" s="149"/>
      <x:c r="K194" s="150"/>
      <x:c r="L194" s="150"/>
      <x:c r="M194" s="150"/>
      <x:c r="N194" s="150"/>
      <x:c r="O194" s="150"/>
      <x:c r="P194" s="150"/>
      <x:c r="Q194" s="150"/>
      <x:c r="R194" s="150"/>
      <x:c r="S194" s="150"/>
      <x:c r="T194" s="150"/>
      <x:c r="U194" s="150"/>
      <x:c r="V194" s="150"/>
      <x:c r="W194" s="151"/>
      <x:c r="X194" s="151"/>
    </x:row>
    <x:row r="195" spans="1:24" ht="15" x14ac:dyDescent="0.2">
      <x:c r="A195" s="153"/>
      <x:c r="B195" s="306"/>
      <x:c r="C195" s="148"/>
      <x:c r="D195" s="148"/>
      <x:c r="E195" s="148"/>
      <x:c r="F195" s="149"/>
      <x:c r="G195" s="149"/>
      <x:c r="H195" s="149"/>
      <x:c r="I195" s="149"/>
      <x:c r="J195" s="149"/>
      <x:c r="K195" s="150"/>
      <x:c r="L195" s="150"/>
      <x:c r="M195" s="150"/>
      <x:c r="N195" s="150"/>
      <x:c r="O195" s="150"/>
      <x:c r="P195" s="150"/>
      <x:c r="Q195" s="150"/>
      <x:c r="R195" s="150"/>
      <x:c r="S195" s="150"/>
      <x:c r="T195" s="150"/>
      <x:c r="U195" s="150"/>
      <x:c r="V195" s="150"/>
      <x:c r="W195" s="151"/>
      <x:c r="X195" s="151"/>
    </x:row>
    <x:row r="196" spans="1:24" ht="15" x14ac:dyDescent="0.2">
      <x:c r="A196" s="153"/>
      <x:c r="B196" s="306"/>
      <x:c r="C196" s="148"/>
      <x:c r="D196" s="148"/>
      <x:c r="E196" s="148"/>
      <x:c r="F196" s="149"/>
      <x:c r="G196" s="149"/>
      <x:c r="H196" s="149"/>
      <x:c r="I196" s="149"/>
      <x:c r="J196" s="149"/>
      <x:c r="K196" s="150"/>
      <x:c r="L196" s="150"/>
      <x:c r="M196" s="150"/>
      <x:c r="N196" s="150"/>
      <x:c r="O196" s="150"/>
      <x:c r="P196" s="150"/>
      <x:c r="Q196" s="150"/>
      <x:c r="R196" s="150"/>
      <x:c r="S196" s="150"/>
      <x:c r="T196" s="150"/>
      <x:c r="U196" s="150"/>
      <x:c r="V196" s="150"/>
      <x:c r="W196" s="151"/>
      <x:c r="X196" s="151"/>
    </x:row>
    <x:row r="197" spans="1:24" ht="15" x14ac:dyDescent="0.2">
      <x:c r="A197" s="153"/>
      <x:c r="B197" s="306"/>
      <x:c r="C197" s="148"/>
      <x:c r="D197" s="148"/>
      <x:c r="E197" s="148"/>
      <x:c r="F197" s="149"/>
      <x:c r="G197" s="149"/>
      <x:c r="H197" s="149"/>
      <x:c r="I197" s="149"/>
      <x:c r="J197" s="149"/>
      <x:c r="K197" s="150"/>
      <x:c r="L197" s="150"/>
      <x:c r="M197" s="150"/>
      <x:c r="N197" s="150"/>
      <x:c r="O197" s="150"/>
      <x:c r="P197" s="150"/>
      <x:c r="Q197" s="150"/>
      <x:c r="R197" s="150"/>
      <x:c r="S197" s="150"/>
      <x:c r="T197" s="150"/>
      <x:c r="U197" s="150"/>
      <x:c r="V197" s="150"/>
      <x:c r="W197" s="151"/>
      <x:c r="X197" s="151"/>
    </x:row>
    <x:row r="198" spans="1:24" ht="15" x14ac:dyDescent="0.2">
      <x:c r="A198" s="153"/>
      <x:c r="B198" s="306"/>
      <x:c r="C198" s="148"/>
      <x:c r="D198" s="148"/>
      <x:c r="E198" s="148"/>
      <x:c r="F198" s="149"/>
      <x:c r="G198" s="149"/>
      <x:c r="H198" s="149"/>
      <x:c r="I198" s="149"/>
      <x:c r="J198" s="149"/>
      <x:c r="K198" s="150"/>
      <x:c r="L198" s="150"/>
      <x:c r="M198" s="150"/>
      <x:c r="N198" s="150"/>
      <x:c r="O198" s="150"/>
      <x:c r="P198" s="150"/>
      <x:c r="Q198" s="150"/>
      <x:c r="R198" s="150"/>
      <x:c r="S198" s="150"/>
      <x:c r="T198" s="150"/>
      <x:c r="U198" s="150"/>
      <x:c r="V198" s="150"/>
      <x:c r="W198" s="151"/>
      <x:c r="X198" s="151"/>
    </x:row>
    <x:row r="199" spans="1:24" ht="15" x14ac:dyDescent="0.2">
      <x:c r="A199" s="153"/>
      <x:c r="B199" s="306"/>
      <x:c r="C199" s="148"/>
      <x:c r="D199" s="148"/>
      <x:c r="E199" s="148"/>
      <x:c r="F199" s="149"/>
      <x:c r="G199" s="149"/>
      <x:c r="H199" s="149"/>
      <x:c r="I199" s="149"/>
      <x:c r="J199" s="149"/>
      <x:c r="K199" s="150"/>
      <x:c r="L199" s="150"/>
      <x:c r="M199" s="150"/>
      <x:c r="N199" s="150"/>
      <x:c r="O199" s="150"/>
      <x:c r="P199" s="150"/>
      <x:c r="Q199" s="150"/>
      <x:c r="R199" s="150"/>
      <x:c r="S199" s="150"/>
      <x:c r="T199" s="150"/>
      <x:c r="U199" s="150"/>
      <x:c r="V199" s="150"/>
      <x:c r="W199" s="151"/>
      <x:c r="X199" s="151"/>
    </x:row>
    <x:row r="200" spans="1:24" ht="15" x14ac:dyDescent="0.2">
      <x:c r="A200" s="153"/>
      <x:c r="B200" s="306"/>
      <x:c r="C200" s="148"/>
      <x:c r="D200" s="148"/>
      <x:c r="E200" s="148"/>
      <x:c r="F200" s="149"/>
      <x:c r="G200" s="149"/>
      <x:c r="H200" s="149"/>
      <x:c r="I200" s="149"/>
      <x:c r="J200" s="149"/>
      <x:c r="K200" s="150"/>
      <x:c r="L200" s="150"/>
      <x:c r="M200" s="150"/>
      <x:c r="N200" s="150"/>
      <x:c r="O200" s="150"/>
      <x:c r="P200" s="150"/>
      <x:c r="Q200" s="150"/>
      <x:c r="R200" s="150"/>
      <x:c r="S200" s="150"/>
      <x:c r="T200" s="150"/>
      <x:c r="U200" s="150"/>
      <x:c r="V200" s="150"/>
      <x:c r="W200" s="151"/>
      <x:c r="X200" s="151"/>
    </x:row>
    <x:row r="201" spans="1:24" ht="15" x14ac:dyDescent="0.2">
      <x:c r="A201" s="153"/>
      <x:c r="B201" s="306"/>
      <x:c r="C201" s="148"/>
      <x:c r="D201" s="148"/>
      <x:c r="E201" s="148"/>
      <x:c r="F201" s="149"/>
      <x:c r="G201" s="149"/>
      <x:c r="H201" s="149"/>
      <x:c r="I201" s="149"/>
      <x:c r="J201" s="149"/>
      <x:c r="K201" s="150"/>
      <x:c r="L201" s="150"/>
      <x:c r="M201" s="150"/>
      <x:c r="N201" s="150"/>
      <x:c r="O201" s="150"/>
      <x:c r="P201" s="150"/>
      <x:c r="Q201" s="150"/>
      <x:c r="R201" s="150"/>
      <x:c r="S201" s="150"/>
      <x:c r="T201" s="150"/>
      <x:c r="U201" s="150"/>
      <x:c r="V201" s="150"/>
      <x:c r="W201" s="151"/>
      <x:c r="X201" s="151"/>
    </x:row>
    <x:row r="202" spans="1:24" ht="15" x14ac:dyDescent="0.2">
      <x:c r="A202" s="153"/>
      <x:c r="B202" s="306"/>
      <x:c r="C202" s="148"/>
      <x:c r="D202" s="148"/>
      <x:c r="E202" s="148"/>
      <x:c r="F202" s="149"/>
      <x:c r="G202" s="149"/>
      <x:c r="H202" s="149"/>
      <x:c r="I202" s="149"/>
      <x:c r="J202" s="149"/>
      <x:c r="K202" s="150"/>
      <x:c r="L202" s="150"/>
      <x:c r="M202" s="150"/>
      <x:c r="N202" s="150"/>
      <x:c r="O202" s="150"/>
      <x:c r="P202" s="150"/>
      <x:c r="Q202" s="150"/>
      <x:c r="R202" s="150"/>
      <x:c r="S202" s="150"/>
      <x:c r="T202" s="150"/>
      <x:c r="U202" s="150"/>
      <x:c r="V202" s="150"/>
      <x:c r="W202" s="151"/>
      <x:c r="X202" s="151"/>
    </x:row>
    <x:row r="203" spans="1:24" ht="15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5"/>
      <x:c r="L203" s="155"/>
      <x:c r="M203" s="155"/>
      <x:c r="N203" s="155"/>
      <x:c r="O203" s="155"/>
      <x:c r="P203" s="155"/>
      <x:c r="Q203" s="155"/>
      <x:c r="R203" s="155"/>
      <x:c r="S203" s="155"/>
      <x:c r="T203" s="155"/>
      <x:c r="U203" s="155"/>
      <x:c r="V203" s="150"/>
      <x:c r="W203" s="151"/>
      <x:c r="X203" s="156"/>
    </x:row>
    <x:row r="204" spans="1:24" ht="15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5"/>
      <x:c r="L204" s="155"/>
      <x:c r="M204" s="155"/>
      <x:c r="N204" s="155"/>
      <x:c r="O204" s="155"/>
      <x:c r="P204" s="155"/>
      <x:c r="Q204" s="155"/>
      <x:c r="R204" s="155"/>
      <x:c r="S204" s="155"/>
      <x:c r="T204" s="155"/>
      <x:c r="U204" s="155"/>
      <x:c r="V204" s="150"/>
      <x:c r="W204" s="151"/>
      <x:c r="X204" s="156"/>
    </x:row>
    <x:row r="205" spans="1:24" ht="15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5"/>
      <x:c r="L205" s="155"/>
      <x:c r="M205" s="155"/>
      <x:c r="N205" s="155"/>
      <x:c r="O205" s="155"/>
      <x:c r="P205" s="155"/>
      <x:c r="Q205" s="155"/>
      <x:c r="R205" s="155"/>
      <x:c r="S205" s="155"/>
      <x:c r="T205" s="155"/>
      <x:c r="U205" s="155"/>
      <x:c r="V205" s="150"/>
      <x:c r="W205" s="151"/>
      <x:c r="X205" s="156"/>
    </x:row>
    <x:row r="206" spans="1:24" ht="15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5"/>
      <x:c r="L206" s="155"/>
      <x:c r="M206" s="155"/>
      <x:c r="N206" s="155"/>
      <x:c r="O206" s="155"/>
      <x:c r="P206" s="155"/>
      <x:c r="Q206" s="155"/>
      <x:c r="R206" s="155"/>
      <x:c r="S206" s="155"/>
      <x:c r="T206" s="155"/>
      <x:c r="U206" s="155"/>
      <x:c r="V206" s="150"/>
      <x:c r="W206" s="151"/>
      <x:c r="X206" s="156"/>
    </x:row>
    <x:row r="207" spans="1:24" ht="15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5"/>
      <x:c r="L207" s="155"/>
      <x:c r="M207" s="155"/>
      <x:c r="N207" s="155"/>
      <x:c r="O207" s="155"/>
      <x:c r="P207" s="155"/>
      <x:c r="Q207" s="155"/>
      <x:c r="R207" s="155"/>
      <x:c r="S207" s="155"/>
      <x:c r="T207" s="155"/>
      <x:c r="U207" s="155"/>
      <x:c r="V207" s="150"/>
      <x:c r="W207" s="151"/>
      <x:c r="X207" s="156"/>
    </x:row>
    <x:row r="208" spans="1:24" ht="15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5"/>
      <x:c r="L208" s="155"/>
      <x:c r="M208" s="155"/>
      <x:c r="N208" s="155"/>
      <x:c r="O208" s="155"/>
      <x:c r="P208" s="155"/>
      <x:c r="Q208" s="155"/>
      <x:c r="R208" s="155"/>
      <x:c r="S208" s="155"/>
      <x:c r="T208" s="155"/>
      <x:c r="U208" s="155"/>
      <x:c r="V208" s="150"/>
      <x:c r="W208" s="151"/>
      <x:c r="X208" s="156"/>
    </x:row>
    <x:row r="209" spans="1:24" ht="15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5"/>
      <x:c r="L209" s="155"/>
      <x:c r="M209" s="155"/>
      <x:c r="N209" s="155"/>
      <x:c r="O209" s="155"/>
      <x:c r="P209" s="155"/>
      <x:c r="Q209" s="155"/>
      <x:c r="R209" s="155"/>
      <x:c r="S209" s="155"/>
      <x:c r="T209" s="155"/>
      <x:c r="U209" s="155"/>
      <x:c r="V209" s="150"/>
      <x:c r="W209" s="151"/>
      <x:c r="X209" s="156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5"/>
      <x:c r="L210" s="155"/>
      <x:c r="M210" s="155"/>
      <x:c r="N210" s="155"/>
      <x:c r="O210" s="155"/>
      <x:c r="P210" s="155"/>
      <x:c r="Q210" s="155"/>
      <x:c r="R210" s="155"/>
      <x:c r="S210" s="155"/>
      <x:c r="T210" s="155"/>
      <x:c r="U210" s="155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5"/>
      <x:c r="L211" s="155"/>
      <x:c r="M211" s="155"/>
      <x:c r="N211" s="155"/>
      <x:c r="O211" s="155"/>
      <x:c r="P211" s="155"/>
      <x:c r="Q211" s="155"/>
      <x:c r="R211" s="155"/>
      <x:c r="S211" s="155"/>
      <x:c r="T211" s="155"/>
      <x:c r="U211" s="155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7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7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7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7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7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7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7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7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7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7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7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7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7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7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7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0"/>
      <x:c r="W300" s="151"/>
      <x:c r="X300" s="159"/>
    </x:row>
    <x:row r="301" spans="1:24" x14ac:dyDescent="0.2">
      <x:c r="A301" s="153"/>
      <x:c r="B301" s="308"/>
      <x:c r="C301" s="153"/>
      <x:c r="D301" s="148"/>
      <x:c r="E301" s="153"/>
      <x:c r="F301" s="154"/>
      <x:c r="G301" s="154"/>
      <x:c r="H301" s="154"/>
      <x:c r="I301" s="154"/>
      <x:c r="J301" s="154"/>
      <x:c r="K301" s="158"/>
      <x:c r="L301" s="158"/>
      <x:c r="M301" s="158"/>
      <x:c r="N301" s="158"/>
      <x:c r="O301" s="158"/>
      <x:c r="P301" s="158"/>
      <x:c r="Q301" s="158"/>
      <x:c r="R301" s="158"/>
      <x:c r="S301" s="158"/>
      <x:c r="T301" s="158"/>
      <x:c r="U301" s="158"/>
      <x:c r="V301" s="150"/>
      <x:c r="W301" s="151"/>
      <x:c r="X301" s="159"/>
    </x:row>
    <x:row r="302" spans="1:24" x14ac:dyDescent="0.2">
      <x:c r="A302" s="153"/>
      <x:c r="B302" s="308"/>
      <x:c r="C302" s="153"/>
      <x:c r="D302" s="148"/>
      <x:c r="E302" s="153"/>
      <x:c r="F302" s="154"/>
      <x:c r="G302" s="154"/>
      <x:c r="H302" s="154"/>
      <x:c r="I302" s="154"/>
      <x:c r="J302" s="154"/>
      <x:c r="K302" s="158"/>
      <x:c r="L302" s="158"/>
      <x:c r="M302" s="158"/>
      <x:c r="N302" s="158"/>
      <x:c r="O302" s="158"/>
      <x:c r="P302" s="158"/>
      <x:c r="Q302" s="158"/>
      <x:c r="R302" s="158"/>
      <x:c r="S302" s="158"/>
      <x:c r="T302" s="158"/>
      <x:c r="U302" s="158"/>
      <x:c r="V302" s="150"/>
      <x:c r="W302" s="151"/>
      <x:c r="X302" s="159"/>
    </x:row>
    <x:row r="303" spans="1:24" x14ac:dyDescent="0.2">
      <x:c r="A303" s="153"/>
      <x:c r="B303" s="308"/>
      <x:c r="C303" s="153"/>
      <x:c r="D303" s="148"/>
      <x:c r="E303" s="153"/>
      <x:c r="F303" s="154"/>
      <x:c r="G303" s="154"/>
      <x:c r="H303" s="154"/>
      <x:c r="I303" s="154"/>
      <x:c r="J303" s="154"/>
      <x:c r="K303" s="158"/>
      <x:c r="L303" s="158"/>
      <x:c r="M303" s="158"/>
      <x:c r="N303" s="158"/>
      <x:c r="O303" s="158"/>
      <x:c r="P303" s="158"/>
      <x:c r="Q303" s="158"/>
      <x:c r="R303" s="158"/>
      <x:c r="S303" s="158"/>
      <x:c r="T303" s="158"/>
      <x:c r="U303" s="158"/>
      <x:c r="V303" s="150"/>
      <x:c r="W303" s="151"/>
      <x:c r="X303" s="159"/>
    </x:row>
    <x:row r="304" spans="1:24" x14ac:dyDescent="0.2">
      <x:c r="A304" s="153"/>
      <x:c r="B304" s="308"/>
      <x:c r="C304" s="153"/>
      <x:c r="D304" s="148"/>
      <x:c r="E304" s="153"/>
      <x:c r="F304" s="154"/>
      <x:c r="G304" s="154"/>
      <x:c r="H304" s="154"/>
      <x:c r="I304" s="154"/>
      <x:c r="J304" s="154"/>
      <x:c r="K304" s="158"/>
      <x:c r="L304" s="158"/>
      <x:c r="M304" s="158"/>
      <x:c r="N304" s="158"/>
      <x:c r="O304" s="158"/>
      <x:c r="P304" s="158"/>
      <x:c r="Q304" s="158"/>
      <x:c r="R304" s="158"/>
      <x:c r="S304" s="158"/>
      <x:c r="T304" s="158"/>
      <x:c r="U304" s="158"/>
      <x:c r="V304" s="150"/>
      <x:c r="W304" s="151"/>
      <x:c r="X304" s="159"/>
    </x:row>
    <x:row r="305" spans="1:24" x14ac:dyDescent="0.2">
      <x:c r="A305" s="153"/>
      <x:c r="B305" s="308"/>
      <x:c r="C305" s="153"/>
      <x:c r="D305" s="148"/>
      <x:c r="E305" s="153"/>
      <x:c r="F305" s="154"/>
      <x:c r="G305" s="154"/>
      <x:c r="H305" s="154"/>
      <x:c r="I305" s="154"/>
      <x:c r="J305" s="154"/>
      <x:c r="K305" s="158"/>
      <x:c r="L305" s="158"/>
      <x:c r="M305" s="158"/>
      <x:c r="N305" s="158"/>
      <x:c r="O305" s="158"/>
      <x:c r="P305" s="158"/>
      <x:c r="Q305" s="158"/>
      <x:c r="R305" s="158"/>
      <x:c r="S305" s="158"/>
      <x:c r="T305" s="158"/>
      <x:c r="U305" s="158"/>
      <x:c r="V305" s="150"/>
      <x:c r="W305" s="151"/>
      <x:c r="X305" s="159"/>
    </x:row>
    <x:row r="306" spans="1:24" x14ac:dyDescent="0.2">
      <x:c r="A306" s="153"/>
      <x:c r="B306" s="308"/>
      <x:c r="C306" s="153"/>
      <x:c r="D306" s="148"/>
      <x:c r="E306" s="153"/>
      <x:c r="F306" s="154"/>
      <x:c r="G306" s="154"/>
      <x:c r="H306" s="154"/>
      <x:c r="I306" s="154"/>
      <x:c r="J306" s="154"/>
      <x:c r="K306" s="158"/>
      <x:c r="L306" s="158"/>
      <x:c r="M306" s="158"/>
      <x:c r="N306" s="158"/>
      <x:c r="O306" s="158"/>
      <x:c r="P306" s="158"/>
      <x:c r="Q306" s="158"/>
      <x:c r="R306" s="158"/>
      <x:c r="S306" s="158"/>
      <x:c r="T306" s="158"/>
      <x:c r="U306" s="158"/>
      <x:c r="V306" s="150"/>
      <x:c r="W306" s="151"/>
      <x:c r="X306" s="159"/>
    </x:row>
    <x:row r="307" spans="1:24" x14ac:dyDescent="0.2">
      <x:c r="A307" s="153"/>
      <x:c r="B307" s="308"/>
      <x:c r="C307" s="153"/>
      <x:c r="D307" s="148"/>
      <x:c r="E307" s="153"/>
      <x:c r="F307" s="154"/>
      <x:c r="G307" s="154"/>
      <x:c r="H307" s="154"/>
      <x:c r="I307" s="154"/>
      <x:c r="J307" s="154"/>
      <x:c r="K307" s="158"/>
      <x:c r="L307" s="158"/>
      <x:c r="M307" s="158"/>
      <x:c r="N307" s="158"/>
      <x:c r="O307" s="158"/>
      <x:c r="P307" s="158"/>
      <x:c r="Q307" s="158"/>
      <x:c r="R307" s="158"/>
      <x:c r="S307" s="158"/>
      <x:c r="T307" s="158"/>
      <x:c r="U307" s="158"/>
      <x:c r="V307" s="150"/>
      <x:c r="W307" s="151"/>
      <x:c r="X307" s="159"/>
    </x:row>
    <x:row r="308" spans="1:24" x14ac:dyDescent="0.2">
      <x:c r="A308" s="153"/>
      <x:c r="B308" s="308"/>
      <x:c r="C308" s="153"/>
      <x:c r="D308" s="148"/>
      <x:c r="E308" s="153"/>
      <x:c r="F308" s="154"/>
      <x:c r="G308" s="154"/>
      <x:c r="H308" s="154"/>
      <x:c r="I308" s="154"/>
      <x:c r="J308" s="154"/>
      <x:c r="K308" s="158"/>
      <x:c r="L308" s="158"/>
      <x:c r="M308" s="158"/>
      <x:c r="N308" s="158"/>
      <x:c r="O308" s="158"/>
      <x:c r="P308" s="158"/>
      <x:c r="Q308" s="158"/>
      <x:c r="R308" s="158"/>
      <x:c r="S308" s="158"/>
      <x:c r="T308" s="158"/>
      <x:c r="U308" s="158"/>
      <x:c r="V308" s="150"/>
      <x:c r="W308" s="151"/>
      <x:c r="X308" s="159"/>
    </x:row>
    <x:row r="309" spans="1:24" x14ac:dyDescent="0.2">
      <x:c r="A309" s="153"/>
      <x:c r="B309" s="308"/>
      <x:c r="C309" s="153"/>
      <x:c r="D309" s="148"/>
      <x:c r="E309" s="153"/>
      <x:c r="F309" s="154"/>
      <x:c r="G309" s="154"/>
      <x:c r="H309" s="154"/>
      <x:c r="I309" s="154"/>
      <x:c r="J309" s="154"/>
      <x:c r="K309" s="158"/>
      <x:c r="L309" s="158"/>
      <x:c r="M309" s="158"/>
      <x:c r="N309" s="158"/>
      <x:c r="O309" s="158"/>
      <x:c r="P309" s="158"/>
      <x:c r="Q309" s="158"/>
      <x:c r="R309" s="158"/>
      <x:c r="S309" s="158"/>
      <x:c r="T309" s="158"/>
      <x:c r="U309" s="158"/>
      <x:c r="V309" s="150"/>
      <x:c r="W309" s="151"/>
      <x:c r="X309" s="159"/>
    </x:row>
    <x:row r="310" spans="1:24" x14ac:dyDescent="0.2">
      <x:c r="A310" s="153"/>
      <x:c r="B310" s="308"/>
      <x:c r="C310" s="153"/>
      <x:c r="D310" s="148"/>
      <x:c r="E310" s="153"/>
      <x:c r="F310" s="154"/>
      <x:c r="G310" s="154"/>
      <x:c r="H310" s="154"/>
      <x:c r="I310" s="154"/>
      <x:c r="J310" s="154"/>
      <x:c r="K310" s="158"/>
      <x:c r="L310" s="158"/>
      <x:c r="M310" s="158"/>
      <x:c r="N310" s="158"/>
      <x:c r="O310" s="158"/>
      <x:c r="P310" s="158"/>
      <x:c r="Q310" s="158"/>
      <x:c r="R310" s="158"/>
      <x:c r="S310" s="158"/>
      <x:c r="T310" s="158"/>
      <x:c r="U310" s="158"/>
      <x:c r="V310" s="150"/>
      <x:c r="W310" s="151"/>
      <x:c r="X310" s="159"/>
    </x:row>
    <x:row r="311" spans="1:24" x14ac:dyDescent="0.2">
      <x:c r="A311" s="153"/>
      <x:c r="B311" s="308"/>
      <x:c r="C311" s="153"/>
      <x:c r="D311" s="148"/>
      <x:c r="E311" s="153"/>
      <x:c r="F311" s="154"/>
      <x:c r="G311" s="154"/>
      <x:c r="H311" s="154"/>
      <x:c r="I311" s="154"/>
      <x:c r="J311" s="154"/>
      <x:c r="K311" s="158"/>
      <x:c r="L311" s="158"/>
      <x:c r="M311" s="158"/>
      <x:c r="N311" s="158"/>
      <x:c r="O311" s="158"/>
      <x:c r="P311" s="158"/>
      <x:c r="Q311" s="158"/>
      <x:c r="R311" s="158"/>
      <x:c r="S311" s="158"/>
      <x:c r="T311" s="158"/>
      <x:c r="U311" s="158"/>
      <x:c r="V311" s="150"/>
      <x:c r="W311" s="151"/>
      <x:c r="X311" s="159"/>
    </x:row>
    <x:row r="312" spans="1:24" x14ac:dyDescent="0.2">
      <x:c r="A312" s="153"/>
      <x:c r="B312" s="308"/>
      <x:c r="C312" s="153"/>
      <x:c r="D312" s="148"/>
      <x:c r="E312" s="153"/>
      <x:c r="F312" s="154"/>
      <x:c r="G312" s="154"/>
      <x:c r="H312" s="154"/>
      <x:c r="I312" s="154"/>
      <x:c r="J312" s="154"/>
      <x:c r="K312" s="158"/>
      <x:c r="L312" s="158"/>
      <x:c r="M312" s="158"/>
      <x:c r="N312" s="158"/>
      <x:c r="O312" s="158"/>
      <x:c r="P312" s="158"/>
      <x:c r="Q312" s="158"/>
      <x:c r="R312" s="158"/>
      <x:c r="S312" s="158"/>
      <x:c r="T312" s="158"/>
      <x:c r="U312" s="158"/>
      <x:c r="V312" s="150"/>
      <x:c r="W312" s="151"/>
      <x:c r="X312" s="159"/>
    </x:row>
    <x:row r="313" spans="1:24" x14ac:dyDescent="0.2">
      <x:c r="A313" s="153"/>
      <x:c r="B313" s="308"/>
      <x:c r="C313" s="153"/>
      <x:c r="D313" s="148"/>
      <x:c r="E313" s="153"/>
      <x:c r="F313" s="154"/>
      <x:c r="G313" s="154"/>
      <x:c r="H313" s="154"/>
      <x:c r="I313" s="154"/>
      <x:c r="J313" s="154"/>
      <x:c r="K313" s="158"/>
      <x:c r="L313" s="158"/>
      <x:c r="M313" s="158"/>
      <x:c r="N313" s="158"/>
      <x:c r="O313" s="158"/>
      <x:c r="P313" s="158"/>
      <x:c r="Q313" s="158"/>
      <x:c r="R313" s="158"/>
      <x:c r="S313" s="158"/>
      <x:c r="T313" s="158"/>
      <x:c r="U313" s="158"/>
      <x:c r="V313" s="150"/>
      <x:c r="W313" s="151"/>
      <x:c r="X313" s="159"/>
    </x:row>
    <x:row r="314" spans="1:24" x14ac:dyDescent="0.2">
      <x:c r="A314" s="153"/>
      <x:c r="B314" s="308"/>
      <x:c r="C314" s="153"/>
      <x:c r="D314" s="148"/>
      <x:c r="E314" s="153"/>
      <x:c r="F314" s="154"/>
      <x:c r="G314" s="154"/>
      <x:c r="H314" s="154"/>
      <x:c r="I314" s="154"/>
      <x:c r="J314" s="154"/>
      <x:c r="K314" s="158"/>
      <x:c r="L314" s="158"/>
      <x:c r="M314" s="158"/>
      <x:c r="N314" s="158"/>
      <x:c r="O314" s="158"/>
      <x:c r="P314" s="158"/>
      <x:c r="Q314" s="158"/>
      <x:c r="R314" s="158"/>
      <x:c r="S314" s="158"/>
      <x:c r="T314" s="158"/>
      <x:c r="U314" s="158"/>
      <x:c r="V314" s="150"/>
      <x:c r="W314" s="151"/>
      <x:c r="X314" s="159"/>
    </x:row>
    <x:row r="315" spans="1:24" x14ac:dyDescent="0.2">
      <x:c r="A315" s="153"/>
      <x:c r="B315" s="308"/>
      <x:c r="C315" s="153"/>
      <x:c r="D315" s="148"/>
      <x:c r="E315" s="153"/>
      <x:c r="F315" s="154"/>
      <x:c r="G315" s="154"/>
      <x:c r="H315" s="154"/>
      <x:c r="I315" s="154"/>
      <x:c r="J315" s="154"/>
      <x:c r="K315" s="158"/>
      <x:c r="L315" s="158"/>
      <x:c r="M315" s="158"/>
      <x:c r="N315" s="158"/>
      <x:c r="O315" s="158"/>
      <x:c r="P315" s="158"/>
      <x:c r="Q315" s="158"/>
      <x:c r="R315" s="158"/>
      <x:c r="S315" s="158"/>
      <x:c r="T315" s="158"/>
      <x:c r="U315" s="158"/>
      <x:c r="V315" s="158"/>
      <x:c r="W315" s="160"/>
      <x:c r="X31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14 P15:P114 J15:J114 J17:J315 P17:P315 V17:V315">
    <x:cfRule type="expression" dxfId="19" priority="13">
      <x:formula>IF($A15&lt;&gt;"",1,0)</x:formula>
    </x:cfRule>
  </x:conditionalFormatting>
  <x:conditionalFormatting sqref="A216:X31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1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14 P15:P114 V15:V114">
    <x:cfRule type="expression" dxfId="14" priority="10">
      <x:formula>IF($A15&lt;&gt;"",1,0)</x:formula>
    </x:cfRule>
  </x:conditionalFormatting>
  <x:conditionalFormatting sqref="A15:X114 A17:X31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15 P16:P115 J16:J115">
    <x:cfRule type="expression" dxfId="11" priority="5">
      <x:formula>IF($A16&lt;&gt;"",1,0)</x:formula>
    </x:cfRule>
  </x:conditionalFormatting>
  <x:conditionalFormatting sqref="A16:X11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15 P16:P115 V16:V115">
    <x:cfRule type="expression" dxfId="8" priority="2">
      <x:formula>IF($A16&lt;&gt;"",1,0)</x:formula>
    </x:cfRule>
  </x:conditionalFormatting>
  <x:conditionalFormatting sqref="A16:X11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24359000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23292000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23544000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24934000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24032250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24032250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4129149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13047000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11499000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15879000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14174000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13649750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1623337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27.0</x:v>
      </x:c>
      <x:c r="H12" s="151">
        <x:v>53.0</x:v>
      </x:c>
      <x:c r="I12" s="151">
        <x:v>18.0</x:v>
      </x:c>
      <x:c r="J12" s="151">
        <x:v>1.0</x:v>
      </x:c>
      <x:c r="K12" s="151">
        <x:v>1.0</x:v>
      </x:c>
      <x:c r="L12" s="193">
        <x:v>0.816326530612245</x:v>
      </x:c>
      <x:c r="M12" s="193">
        <x:v>248.47</x:v>
      </x:c>
      <x:c r="N12" s="193">
        <x:v>324.528587755102</x:v>
      </x:c>
      <x:c r="O12" s="151">
        <x:v>1344958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30.0</x:v>
      </x:c>
      <x:c r="H13" s="151">
        <x:v>54.0</x:v>
      </x:c>
      <x:c r="I13" s="151">
        <x:v>14.0</x:v>
      </x:c>
      <x:c r="J13" s="151">
        <x:v>2.0</x:v>
      </x:c>
      <x:c r="K13" s="151">
        <x:v>0.0</x:v>
      </x:c>
      <x:c r="L13" s="193">
        <x:v>0.857142857142857</x:v>
      </x:c>
      <x:c r="M13" s="193">
        <x:v>30.79</x:v>
      </x:c>
      <x:c r="N13" s="193">
        <x:v>42.2195657142857</x:v>
      </x:c>
      <x:c r="O13" s="151">
        <x:v>174972</x:v>
      </x:c>
      <x:c r="P13" s="152"/>
    </x:row>
    <x:row r="14" spans="1:17" s="147" customFormat="1" ht="15" x14ac:dyDescent="0.2">
      <x:c r="A14" s="148" t="s">
        <x:v>292</x:v>
      </x:c>
      <x:c r="B14" s="306">
        <x:v>03</x:v>
      </x:c>
      <x:c r="C14" s="148" t="s">
        <x:v>293</x:v>
      </x:c>
      <x:c r="D14" s="148" t="s">
        <x:v>299</x:v>
      </x:c>
      <x:c r="E14" s="148"/>
      <x:c r="F14" s="148"/>
      <x:c r="G14" s="151">
        <x:v>30.0</x:v>
      </x:c>
      <x:c r="H14" s="151">
        <x:v>69.0</x:v>
      </x:c>
      <x:c r="I14" s="151">
        <x:v>1.0</x:v>
      </x:c>
      <x:c r="J14" s="151">
        <x:v>0.0</x:v>
      </x:c>
      <x:c r="K14" s="151">
        <x:v>0.0</x:v>
      </x:c>
      <x:c r="L14" s="193">
        <x:v>0.99</x:v>
      </x:c>
      <x:c r="M14" s="193">
        <x:v>27.13</x:v>
      </x:c>
      <x:c r="N14" s="193">
        <x:v>42.9766128</x:v>
      </x:c>
      <x:c r="O14" s="151">
        <x:v>178110</x:v>
      </x:c>
      <x:c r="P14" s="152"/>
    </x:row>
    <x:row r="15" spans="1:17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300</x:v>
      </x:c>
      <x:c r="E15" s="148"/>
      <x:c r="F15" s="148"/>
      <x:c r="G15" s="151">
        <x:v>52.0</x:v>
      </x:c>
      <x:c r="H15" s="151">
        <x:v>37.0</x:v>
      </x:c>
      <x:c r="I15" s="151">
        <x:v>11.0</x:v>
      </x:c>
      <x:c r="J15" s="151">
        <x:v>0.0</x:v>
      </x:c>
      <x:c r="K15" s="151">
        <x:v>0.0</x:v>
      </x:c>
      <x:c r="L15" s="193">
        <x:v>0.89</x:v>
      </x:c>
      <x:c r="M15" s="193">
        <x:v>157.25</x:v>
      </x:c>
      <x:c r="N15" s="193">
        <x:v>223.9295536</x:v>
      </x:c>
      <x:c r="O15" s="151">
        <x:v>928041</x:v>
      </x:c>
      <x:c r="P15" s="152"/>
    </x:row>
    <x:row r="16" spans="1:17" s="147" customFormat="1" ht="15" x14ac:dyDescent="0.2">
      <x:c r="A16" s="148" t="s">
        <x:v>292</x:v>
      </x:c>
      <x:c r="B16" s="306">
        <x:v>05</x:v>
      </x:c>
      <x:c r="C16" s="148" t="s">
        <x:v>293</x:v>
      </x:c>
      <x:c r="D16" s="148" t="s">
        <x:v>301</x:v>
      </x:c>
      <x:c r="E16" s="148"/>
      <x:c r="F16" s="148"/>
      <x:c r="G16" s="151">
        <x:v>32.0</x:v>
      </x:c>
      <x:c r="H16" s="151">
        <x:v>59.0</x:v>
      </x:c>
      <x:c r="I16" s="151">
        <x:v>7.0</x:v>
      </x:c>
      <x:c r="J16" s="151">
        <x:v>1.0</x:v>
      </x:c>
      <x:c r="K16" s="151">
        <x:v>1.0</x:v>
      </x:c>
      <x:c r="L16" s="193">
        <x:v>0.928571428571429</x:v>
      </x:c>
      <x:c r="M16" s="193">
        <x:v>99.75</x:v>
      </x:c>
      <x:c r="N16" s="193">
        <x:v>148.19376</x:v>
      </x:c>
      <x:c r="O16" s="151">
        <x:v>614166</x:v>
      </x:c>
      <x:c r="P16" s="152"/>
    </x:row>
    <x:row r="17" spans="1:17" s="147" customFormat="1" ht="15" x14ac:dyDescent="0.2">
      <x:c r="A17" s="148" t="s">
        <x:v>302</x:v>
      </x:c>
      <x:c r="B17" s="306">
        <x:v>07</x:v>
      </x:c>
      <x:c r="C17" s="148" t="s">
        <x:v>293</x:v>
      </x:c>
      <x:c r="D17" s="148" t="s">
        <x:v>303</x:v>
      </x:c>
      <x:c r="E17" s="148"/>
      <x:c r="F17" s="148"/>
      <x:c r="G17" s="151">
        <x:v>13.0</x:v>
      </x:c>
      <x:c r="H17" s="151">
        <x:v>80.0</x:v>
      </x:c>
      <x:c r="I17" s="151">
        <x:v>7.0</x:v>
      </x:c>
      <x:c r="J17" s="151">
        <x:v>0.0</x:v>
      </x:c>
      <x:c r="K17" s="151">
        <x:v>0.0</x:v>
      </x:c>
      <x:c r="L17" s="193">
        <x:v>0.93</x:v>
      </x:c>
      <x:c r="M17" s="193">
        <x:v>34.28</x:v>
      </x:c>
      <x:c r="N17" s="193">
        <x:v>51.0032832</x:v>
      </x:c>
      <x:c r="O17" s="151">
        <x:v>211375</x:v>
      </x:c>
      <x:c r="P17" s="152"/>
    </x:row>
    <x:row r="18" spans="1:17" s="147" customFormat="1" ht="15" x14ac:dyDescent="0.2">
      <x:c r="A18" s="148" t="s">
        <x:v>302</x:v>
      </x:c>
      <x:c r="B18" s="306">
        <x:v>08</x:v>
      </x:c>
      <x:c r="C18" s="148" t="s">
        <x:v>293</x:v>
      </x:c>
      <x:c r="D18" s="148" t="s">
        <x:v>304</x:v>
      </x:c>
      <x:c r="E18" s="148"/>
      <x:c r="F18" s="148"/>
      <x:c r="G18" s="151">
        <x:v>11.0</x:v>
      </x:c>
      <x:c r="H18" s="151">
        <x:v>79.0</x:v>
      </x:c>
      <x:c r="I18" s="151">
        <x:v>10.0</x:v>
      </x:c>
      <x:c r="J18" s="151">
        <x:v>0.0</x:v>
      </x:c>
      <x:c r="K18" s="151">
        <x:v>0.0</x:v>
      </x:c>
      <x:c r="L18" s="193">
        <x:v>0.9</x:v>
      </x:c>
      <x:c r="M18" s="193">
        <x:v>96.81</x:v>
      </x:c>
      <x:c r="N18" s="193">
        <x:v>139.41216</x:v>
      </x:c>
      <x:c r="O18" s="151">
        <x:v>577772</x:v>
      </x:c>
      <x:c r="P18" s="152"/>
    </x:row>
    <x:row r="19" spans="1:17" s="147" customFormat="1" ht="15" x14ac:dyDescent="0.2">
      <x:c r="A19" s="148" t="s">
        <x:v>302</x:v>
      </x:c>
      <x:c r="B19" s="306">
        <x:v>09</x:v>
      </x:c>
      <x:c r="C19" s="148" t="s">
        <x:v>293</x:v>
      </x:c>
      <x:c r="D19" s="148" t="s">
        <x:v>305</x:v>
      </x:c>
      <x:c r="E19" s="148"/>
      <x:c r="F19" s="148"/>
      <x:c r="G19" s="151">
        <x:v>23.0</x:v>
      </x:c>
      <x:c r="H19" s="151">
        <x:v>61.0</x:v>
      </x:c>
      <x:c r="I19" s="151">
        <x:v>14.0</x:v>
      </x:c>
      <x:c r="J19" s="151">
        <x:v>2.0</x:v>
      </x:c>
      <x:c r="K19" s="151">
        <x:v>0.0</x:v>
      </x:c>
      <x:c r="L19" s="193">
        <x:v>0.857142857142857</x:v>
      </x:c>
      <x:c r="M19" s="193">
        <x:v>99.48</x:v>
      </x:c>
      <x:c r="N19" s="193">
        <x:v>136.432457142857</x:v>
      </x:c>
      <x:c r="O19" s="151">
        <x:v>565423</x:v>
      </x:c>
      <x:c r="P19" s="152"/>
    </x:row>
    <x:row r="20" spans="1:17" s="147" customFormat="1" ht="15" x14ac:dyDescent="0.2">
      <x:c r="A20" s="148" t="s">
        <x:v>302</x:v>
      </x:c>
      <x:c r="B20" s="306">
        <x:v>10</x:v>
      </x:c>
      <x:c r="C20" s="148" t="s">
        <x:v>293</x:v>
      </x:c>
      <x:c r="D20" s="148" t="s">
        <x:v>306</x:v>
      </x:c>
      <x:c r="E20" s="148"/>
      <x:c r="F20" s="148"/>
      <x:c r="G20" s="151">
        <x:v>15.0</x:v>
      </x:c>
      <x:c r="H20" s="151">
        <x:v>65.0</x:v>
      </x:c>
      <x:c r="I20" s="151">
        <x:v>16.0</x:v>
      </x:c>
      <x:c r="J20" s="151">
        <x:v>0.0</x:v>
      </x:c>
      <x:c r="K20" s="151">
        <x:v>4.0</x:v>
      </x:c>
      <x:c r="L20" s="193">
        <x:v>0.833333333333333</x:v>
      </x:c>
      <x:c r="M20" s="193">
        <x:v>35.53</x:v>
      </x:c>
      <x:c r="N20" s="193">
        <x:v>47.3693333333333</x:v>
      </x:c>
      <x:c r="O20" s="151">
        <x:v>196315</x:v>
      </x:c>
      <x:c r="P20" s="152"/>
    </x:row>
    <x:row r="21" spans="1:17" s="147" customFormat="1" ht="15" x14ac:dyDescent="0.2">
      <x:c r="A21" s="148" t="s">
        <x:v>302</x:v>
      </x:c>
      <x:c r="B21" s="306">
        <x:v>11</x:v>
      </x:c>
      <x:c r="C21" s="148" t="s">
        <x:v>293</x:v>
      </x:c>
      <x:c r="D21" s="148" t="s">
        <x:v>307</x:v>
      </x:c>
      <x:c r="E21" s="148"/>
      <x:c r="F21" s="148"/>
      <x:c r="G21" s="151">
        <x:v>29.0</x:v>
      </x:c>
      <x:c r="H21" s="151">
        <x:v>57.0</x:v>
      </x:c>
      <x:c r="I21" s="151">
        <x:v>13.0</x:v>
      </x:c>
      <x:c r="J21" s="151">
        <x:v>0.0</x:v>
      </x:c>
      <x:c r="K21" s="151">
        <x:v>1.0</x:v>
      </x:c>
      <x:c r="L21" s="193">
        <x:v>0.868686868686869</x:v>
      </x:c>
      <x:c r="M21" s="193">
        <x:v>36.81</x:v>
      </x:c>
      <x:c r="N21" s="193">
        <x:v>51.1552323232323</x:v>
      </x:c>
      <x:c r="O21" s="151">
        <x:v>212005</x:v>
      </x:c>
      <x:c r="P21" s="152"/>
    </x:row>
    <x:row r="22" spans="1:17" s="147" customFormat="1" ht="15" x14ac:dyDescent="0.2">
      <x:c r="A22" s="148" t="s">
        <x:v>302</x:v>
      </x:c>
      <x:c r="B22" s="306">
        <x:v>12</x:v>
      </x:c>
      <x:c r="C22" s="148" t="s">
        <x:v>292</x:v>
      </x:c>
      <x:c r="D22" s="148" t="s">
        <x:v>308</x:v>
      </x:c>
      <x:c r="E22" s="148"/>
      <x:c r="F22" s="148"/>
      <x:c r="G22" s="151">
        <x:v>14.0</x:v>
      </x:c>
      <x:c r="H22" s="151">
        <x:v>71.0</x:v>
      </x:c>
      <x:c r="I22" s="151">
        <x:v>15.0</x:v>
      </x:c>
      <x:c r="J22" s="151">
        <x:v>0.0</x:v>
      </x:c>
      <x:c r="K22" s="151">
        <x:v>0.0</x:v>
      </x:c>
      <x:c r="L22" s="193">
        <x:v>0.85</x:v>
      </x:c>
      <x:c r="M22" s="193">
        <x:v>26.60</x:v>
      </x:c>
      <x:c r="N22" s="193">
        <x:v>36.17056</x:v>
      </x:c>
      <x:c r="O22" s="151">
        <x:v>149903</x:v>
      </x:c>
      <x:c r="P22" s="152"/>
    </x:row>
    <x:row r="23" spans="1:17" s="147" customFormat="1" ht="15" x14ac:dyDescent="0.2">
      <x:c r="A23" s="148" t="s">
        <x:v>302</x:v>
      </x:c>
      <x:c r="B23" s="306">
        <x:v>12</x:v>
      </x:c>
      <x:c r="C23" s="148" t="s">
        <x:v>302</x:v>
      </x:c>
      <x:c r="D23" s="148" t="s">
        <x:v>308</x:v>
      </x:c>
      <x:c r="E23" s="148"/>
      <x:c r="F23" s="148"/>
      <x:c r="G23" s="151">
        <x:v>27.0</x:v>
      </x:c>
      <x:c r="H23" s="151">
        <x:v>60.0</x:v>
      </x:c>
      <x:c r="I23" s="151">
        <x:v>13.0</x:v>
      </x:c>
      <x:c r="J23" s="151">
        <x:v>0.0</x:v>
      </x:c>
      <x:c r="K23" s="151">
        <x:v>0.0</x:v>
      </x:c>
      <x:c r="L23" s="193">
        <x:v>0.87</x:v>
      </x:c>
      <x:c r="M23" s="193">
        <x:v>109.58</x:v>
      </x:c>
      <x:c r="N23" s="193">
        <x:v>152.54232</x:v>
      </x:c>
      <x:c r="O23" s="151">
        <x:v>632188</x:v>
      </x:c>
      <x:c r="P23" s="152"/>
    </x:row>
    <x:row r="24" spans="1:17" s="147" customFormat="1" ht="15" x14ac:dyDescent="0.2">
      <x:c r="A24" s="148" t="s">
        <x:v>302</x:v>
      </x:c>
      <x:c r="B24" s="306">
        <x:v>13</x:v>
      </x:c>
      <x:c r="C24" s="148" t="s">
        <x:v>292</x:v>
      </x:c>
      <x:c r="D24" s="148" t="s">
        <x:v>309</x:v>
      </x:c>
      <x:c r="E24" s="148"/>
      <x:c r="F24" s="148"/>
      <x:c r="G24" s="151">
        <x:v>14.0</x:v>
      </x:c>
      <x:c r="H24" s="151">
        <x:v>72.0</x:v>
      </x:c>
      <x:c r="I24" s="151">
        <x:v>12.0</x:v>
      </x:c>
      <x:c r="J24" s="151">
        <x:v>1.0</x:v>
      </x:c>
      <x:c r="K24" s="151">
        <x:v>1.0</x:v>
      </x:c>
      <x:c r="L24" s="193">
        <x:v>0.877551020408163</x:v>
      </x:c>
      <x:c r="M24" s="193">
        <x:v>30.89</x:v>
      </x:c>
      <x:c r="N24" s="193">
        <x:v>43.3734857142857</x:v>
      </x:c>
      <x:c r="O24" s="151">
        <x:v>179755</x:v>
      </x:c>
      <x:c r="P24" s="152"/>
    </x:row>
    <x:row r="25" spans="1:17" s="147" customFormat="1" ht="15" x14ac:dyDescent="0.2">
      <x:c r="A25" s="148" t="s">
        <x:v>302</x:v>
      </x:c>
      <x:c r="B25" s="306">
        <x:v>13</x:v>
      </x:c>
      <x:c r="C25" s="148" t="s">
        <x:v>302</x:v>
      </x:c>
      <x:c r="D25" s="148" t="s">
        <x:v>309</x:v>
      </x:c>
      <x:c r="E25" s="148"/>
      <x:c r="F25" s="148"/>
      <x:c r="G25" s="151">
        <x:v>31.0</x:v>
      </x:c>
      <x:c r="H25" s="151">
        <x:v>55.0</x:v>
      </x:c>
      <x:c r="I25" s="151">
        <x:v>9.0</x:v>
      </x:c>
      <x:c r="J25" s="151">
        <x:v>4.0</x:v>
      </x:c>
      <x:c r="K25" s="151">
        <x:v>1.0</x:v>
      </x:c>
      <x:c r="L25" s="193">
        <x:v>0.905263157894737</x:v>
      </x:c>
      <x:c r="M25" s="193">
        <x:v>33.26</x:v>
      </x:c>
      <x:c r="N25" s="193">
        <x:v>48.1817263157895</x:v>
      </x:c>
      <x:c r="O25" s="151">
        <x:v>199682</x:v>
      </x:c>
      <x:c r="P25" s="152"/>
    </x:row>
    <x:row r="26" spans="1:17" s="147" customFormat="1" ht="15" x14ac:dyDescent="0.2">
      <x:c r="A26" s="148" t="s">
        <x:v>302</x:v>
      </x:c>
      <x:c r="B26" s="306">
        <x:v>14</x:v>
      </x:c>
      <x:c r="C26" s="148" t="s">
        <x:v>293</x:v>
      </x:c>
      <x:c r="D26" s="148" t="s">
        <x:v>310</x:v>
      </x:c>
      <x:c r="E26" s="148"/>
      <x:c r="F26" s="148"/>
      <x:c r="G26" s="151">
        <x:v>7.0</x:v>
      </x:c>
      <x:c r="H26" s="151">
        <x:v>59.0</x:v>
      </x:c>
      <x:c r="I26" s="151">
        <x:v>30.0</x:v>
      </x:c>
      <x:c r="J26" s="151">
        <x:v>4.0</x:v>
      </x:c>
      <x:c r="K26" s="151">
        <x:v>0.0</x:v>
      </x:c>
      <x:c r="L26" s="193">
        <x:v>0.6875</x:v>
      </x:c>
      <x:c r="M26" s="193">
        <x:v>22.08</x:v>
      </x:c>
      <x:c r="N26" s="193">
        <x:v>24.2858</x:v>
      </x:c>
      <x:c r="O26" s="151">
        <x:v>100649</x:v>
      </x:c>
      <x:c r="P26" s="152"/>
    </x:row>
    <x:row r="27" spans="1:17" s="147" customFormat="1" ht="15" x14ac:dyDescent="0.2">
      <x:c r="A27" s="148" t="s">
        <x:v>311</x:v>
      </x:c>
      <x:c r="B27" s="306">
        <x:v>17</x:v>
      </x:c>
      <x:c r="C27" s="148" t="s">
        <x:v>293</x:v>
      </x:c>
      <x:c r="D27" s="148" t="s">
        <x:v>312</x:v>
      </x:c>
      <x:c r="E27" s="148"/>
      <x:c r="F27" s="148"/>
      <x:c r="G27" s="151">
        <x:v>30.0</x:v>
      </x:c>
      <x:c r="H27" s="151">
        <x:v>46.0</x:v>
      </x:c>
      <x:c r="I27" s="151">
        <x:v>22.0</x:v>
      </x:c>
      <x:c r="J27" s="151">
        <x:v>2.0</x:v>
      </x:c>
      <x:c r="K27" s="151">
        <x:v>0.0</x:v>
      </x:c>
      <x:c r="L27" s="193">
        <x:v>0.775510204081633</x:v>
      </x:c>
      <x:c r="M27" s="193">
        <x:v>39.69</x:v>
      </x:c>
      <x:c r="N27" s="193">
        <x:v>40.0188391836735</x:v>
      </x:c>
      <x:c r="O27" s="151">
        <x:v>165852</x:v>
      </x:c>
      <x:c r="P27" s="152"/>
    </x:row>
    <x:row r="28" spans="1:17" s="147" customFormat="1" ht="15" x14ac:dyDescent="0.2">
      <x:c r="A28" s="148" t="s">
        <x:v>311</x:v>
      </x:c>
      <x:c r="B28" s="306">
        <x:v>18</x:v>
      </x:c>
      <x:c r="C28" s="148" t="s">
        <x:v>293</x:v>
      </x:c>
      <x:c r="D28" s="148" t="s">
        <x:v>313</x:v>
      </x:c>
      <x:c r="E28" s="148"/>
      <x:c r="F28" s="148"/>
      <x:c r="G28" s="151">
        <x:v>10.0</x:v>
      </x:c>
      <x:c r="H28" s="151">
        <x:v>59.0</x:v>
      </x:c>
      <x:c r="I28" s="151">
        <x:v>30.0</x:v>
      </x:c>
      <x:c r="J28" s="151">
        <x:v>1.0</x:v>
      </x:c>
      <x:c r="K28" s="151">
        <x:v>0.0</x:v>
      </x:c>
      <x:c r="L28" s="193">
        <x:v>0.696969696969697</x:v>
      </x:c>
      <x:c r="M28" s="193">
        <x:v>6.17</x:v>
      </x:c>
      <x:c r="N28" s="193">
        <x:v>4.30030303030303</x:v>
      </x:c>
      <x:c r="O28" s="151">
        <x:v>17822</x:v>
      </x:c>
      <x:c r="P28" s="152"/>
    </x:row>
    <x:row r="29" spans="1:17" s="147" customFormat="1" ht="15" x14ac:dyDescent="0.2">
      <x:c r="A29" s="148" t="s">
        <x:v>311</x:v>
      </x:c>
      <x:c r="B29" s="306">
        <x:v>19</x:v>
      </x:c>
      <x:c r="C29" s="148" t="s">
        <x:v>293</x:v>
      </x:c>
      <x:c r="D29" s="148" t="s">
        <x:v>314</x:v>
      </x:c>
      <x:c r="E29" s="148"/>
      <x:c r="F29" s="148"/>
      <x:c r="G29" s="151">
        <x:v>21.0</x:v>
      </x:c>
      <x:c r="H29" s="151">
        <x:v>47.0</x:v>
      </x:c>
      <x:c r="I29" s="151">
        <x:v>27.0</x:v>
      </x:c>
      <x:c r="J29" s="151">
        <x:v>5.0</x:v>
      </x:c>
      <x:c r="K29" s="151">
        <x:v>0.0</x:v>
      </x:c>
      <x:c r="L29" s="193">
        <x:v>0.715789473684211</x:v>
      </x:c>
      <x:c r="M29" s="193">
        <x:v>22.32</x:v>
      </x:c>
      <x:c r="N29" s="193">
        <x:v>15.9770652631579</x:v>
      </x:c>
      <x:c r="O29" s="151">
        <x:v>66214</x:v>
      </x:c>
      <x:c r="P29" s="152"/>
    </x:row>
    <x:row r="30" spans="1:17" s="147" customFormat="1" ht="15" x14ac:dyDescent="0.2">
      <x:c r="A30" s="148" t="s">
        <x:v>311</x:v>
      </x:c>
      <x:c r="B30" s="306">
        <x:v>20</x:v>
      </x:c>
      <x:c r="C30" s="148" t="s">
        <x:v>293</x:v>
      </x:c>
      <x:c r="D30" s="148" t="s">
        <x:v>315</x:v>
      </x:c>
      <x:c r="E30" s="148"/>
      <x:c r="F30" s="148"/>
      <x:c r="G30" s="151">
        <x:v>29.0</x:v>
      </x:c>
      <x:c r="H30" s="151">
        <x:v>43.0</x:v>
      </x:c>
      <x:c r="I30" s="151">
        <x:v>24.0</x:v>
      </x:c>
      <x:c r="J30" s="151">
        <x:v>4.0</x:v>
      </x:c>
      <x:c r="K30" s="151">
        <x:v>0.0</x:v>
      </x:c>
      <x:c r="L30" s="193">
        <x:v>0.75</x:v>
      </x:c>
      <x:c r="M30" s="193">
        <x:v>30.61</x:v>
      </x:c>
      <x:c r="N30" s="193">
        <x:v>22.959</x:v>
      </x:c>
      <x:c r="O30" s="151">
        <x:v>95150</x:v>
      </x:c>
      <x:c r="P30" s="152"/>
    </x:row>
    <x:row r="31" spans="1:17" s="147" customFormat="1" ht="15" x14ac:dyDescent="0.2">
      <x:c r="A31" s="148" t="s">
        <x:v>311</x:v>
      </x:c>
      <x:c r="B31" s="306">
        <x:v>21</x:v>
      </x:c>
      <x:c r="C31" s="148" t="s">
        <x:v>293</x:v>
      </x:c>
      <x:c r="D31" s="148" t="s">
        <x:v>316</x:v>
      </x:c>
      <x:c r="E31" s="148"/>
      <x:c r="F31" s="148"/>
      <x:c r="G31" s="151">
        <x:v>24.0</x:v>
      </x:c>
      <x:c r="H31" s="151">
        <x:v>39.0</x:v>
      </x:c>
      <x:c r="I31" s="151">
        <x:v>28.0</x:v>
      </x:c>
      <x:c r="J31" s="151">
        <x:v>9.0</x:v>
      </x:c>
      <x:c r="K31" s="151">
        <x:v>0.0</x:v>
      </x:c>
      <x:c r="L31" s="193">
        <x:v>0.692307692307692</x:v>
      </x:c>
      <x:c r="M31" s="193">
        <x:v>47.46</x:v>
      </x:c>
      <x:c r="N31" s="193">
        <x:v>32.8548461538462</x:v>
      </x:c>
      <x:c r="O31" s="151">
        <x:v>136162</x:v>
      </x:c>
      <x:c r="P31" s="152"/>
    </x:row>
    <x:row r="32" spans="1:17" s="147" customFormat="1" ht="15" x14ac:dyDescent="0.2">
      <x:c r="A32" s="148" t="s">
        <x:v>311</x:v>
      </x:c>
      <x:c r="B32" s="306">
        <x:v>22</x:v>
      </x:c>
      <x:c r="C32" s="148" t="s">
        <x:v>293</x:v>
      </x:c>
      <x:c r="D32" s="148" t="s">
        <x:v>317</x:v>
      </x:c>
      <x:c r="E32" s="148"/>
      <x:c r="F32" s="148"/>
      <x:c r="G32" s="151">
        <x:v>23.0</x:v>
      </x:c>
      <x:c r="H32" s="151">
        <x:v>53.0</x:v>
      </x:c>
      <x:c r="I32" s="151">
        <x:v>21.0</x:v>
      </x:c>
      <x:c r="J32" s="151">
        <x:v>2.0</x:v>
      </x:c>
      <x:c r="K32" s="151">
        <x:v>1.0</x:v>
      </x:c>
      <x:c r="L32" s="193">
        <x:v>0.783505154639175</x:v>
      </x:c>
      <x:c r="M32" s="193">
        <x:v>27.44</x:v>
      </x:c>
      <x:c r="N32" s="193">
        <x:v>21.4957773195876</x:v>
      </x:c>
      <x:c r="O32" s="151">
        <x:v>89086</x:v>
      </x:c>
      <x:c r="P32" s="152"/>
    </x:row>
    <x:row r="33" spans="1:17" s="147" customFormat="1" ht="15" x14ac:dyDescent="0.2">
      <x:c r="A33" s="148" t="s">
        <x:v>311</x:v>
      </x:c>
      <x:c r="B33" s="306">
        <x:v>25</x:v>
      </x:c>
      <x:c r="C33" s="148" t="s">
        <x:v>293</x:v>
      </x:c>
      <x:c r="D33" s="148" t="s">
        <x:v>318</x:v>
      </x:c>
      <x:c r="E33" s="148"/>
      <x:c r="F33" s="148"/>
      <x:c r="G33" s="151">
        <x:v>47.0</x:v>
      </x:c>
      <x:c r="H33" s="151">
        <x:v>35.0</x:v>
      </x:c>
      <x:c r="I33" s="151">
        <x:v>15.0</x:v>
      </x:c>
      <x:c r="J33" s="151">
        <x:v>3.0</x:v>
      </x:c>
      <x:c r="K33" s="151">
        <x:v>0.0</x:v>
      </x:c>
      <x:c r="L33" s="193">
        <x:v>0.845360824742268</x:v>
      </x:c>
      <x:c r="M33" s="193">
        <x:v>103.82</x:v>
      </x:c>
      <x:c r="N33" s="193">
        <x:v>87.7619793814433</x:v>
      </x:c>
      <x:c r="O33" s="151">
        <x:v>363716</x:v>
      </x:c>
      <x:c r="P33" s="152"/>
    </x:row>
    <x:row r="34" spans="1:17" s="147" customFormat="1" ht="15" x14ac:dyDescent="0.2">
      <x:c r="A34" s="148" t="s">
        <x:v>311</x:v>
      </x:c>
      <x:c r="B34" s="306">
        <x:v>26</x:v>
      </x:c>
      <x:c r="C34" s="148" t="s">
        <x:v>293</x:v>
      </x:c>
      <x:c r="D34" s="148" t="s">
        <x:v>319</x:v>
      </x:c>
      <x:c r="E34" s="148"/>
      <x:c r="F34" s="148"/>
      <x:c r="G34" s="151">
        <x:v>55.0</x:v>
      </x:c>
      <x:c r="H34" s="151">
        <x:v>35.0</x:v>
      </x:c>
      <x:c r="I34" s="151">
        <x:v>9.0</x:v>
      </x:c>
      <x:c r="J34" s="151">
        <x:v>1.0</x:v>
      </x:c>
      <x:c r="K34" s="151">
        <x:v>0.0</x:v>
      </x:c>
      <x:c r="L34" s="193">
        <x:v>0.909090909090909</x:v>
      </x:c>
      <x:c r="M34" s="193">
        <x:v>45.18</x:v>
      </x:c>
      <x:c r="N34" s="193">
        <x:v>53.3957272727273</x:v>
      </x:c>
      <x:c r="O34" s="151">
        <x:v>221290</x:v>
      </x:c>
      <x:c r="P34" s="152"/>
    </x:row>
    <x:row r="35" spans="1:17" s="147" customFormat="1" ht="15" x14ac:dyDescent="0.2">
      <x:c r="A35" s="148" t="s">
        <x:v>320</x:v>
      </x:c>
      <x:c r="B35" s="306">
        <x:v>27</x:v>
      </x:c>
      <x:c r="C35" s="148" t="s">
        <x:v>293</x:v>
      </x:c>
      <x:c r="D35" s="148" t="s">
        <x:v>321</x:v>
      </x:c>
      <x:c r="E35" s="148"/>
      <x:c r="F35" s="148"/>
      <x:c r="G35" s="151">
        <x:v>44.0</x:v>
      </x:c>
      <x:c r="H35" s="151">
        <x:v>49.0</x:v>
      </x:c>
      <x:c r="I35" s="151">
        <x:v>7.0</x:v>
      </x:c>
      <x:c r="J35" s="151">
        <x:v>0.0</x:v>
      </x:c>
      <x:c r="K35" s="151">
        <x:v>0.0</x:v>
      </x:c>
      <x:c r="L35" s="193">
        <x:v>0.93</x:v>
      </x:c>
      <x:c r="M35" s="193">
        <x:v>8.71</x:v>
      </x:c>
      <x:c r="N35" s="193">
        <x:v>8.1003</x:v>
      </x:c>
      <x:c r="O35" s="151">
        <x:v>33570</x:v>
      </x:c>
      <x:c r="P35" s="152"/>
    </x:row>
    <x:row r="36" spans="1:17" s="147" customFormat="1" ht="15" x14ac:dyDescent="0.2">
      <x:c r="A36" s="148" t="s">
        <x:v>320</x:v>
      </x:c>
      <x:c r="B36" s="306">
        <x:v>28</x:v>
      </x:c>
      <x:c r="C36" s="148" t="s">
        <x:v>293</x:v>
      </x:c>
      <x:c r="D36" s="148" t="s">
        <x:v>322</x:v>
      </x:c>
      <x:c r="E36" s="148"/>
      <x:c r="F36" s="148"/>
      <x:c r="G36" s="151">
        <x:v>16.0</x:v>
      </x:c>
      <x:c r="H36" s="151">
        <x:v>59.0</x:v>
      </x:c>
      <x:c r="I36" s="151">
        <x:v>24.0</x:v>
      </x:c>
      <x:c r="J36" s="151">
        <x:v>1.0</x:v>
      </x:c>
      <x:c r="K36" s="151">
        <x:v>0.0</x:v>
      </x:c>
      <x:c r="L36" s="193">
        <x:v>0.757575757575758</x:v>
      </x:c>
      <x:c r="M36" s="193">
        <x:v>38.22</x:v>
      </x:c>
      <x:c r="N36" s="193">
        <x:v>28.9543939393939</x:v>
      </x:c>
      <x:c r="O36" s="151">
        <x:v>119997</x:v>
      </x:c>
      <x:c r="P36" s="152"/>
    </x:row>
    <x:row r="37" spans="1:17" s="147" customFormat="1" ht="15" x14ac:dyDescent="0.2">
      <x:c r="A37" s="148" t="s">
        <x:v>320</x:v>
      </x:c>
      <x:c r="B37" s="306">
        <x:v>29</x:v>
      </x:c>
      <x:c r="C37" s="148" t="s">
        <x:v>293</x:v>
      </x:c>
      <x:c r="D37" s="148" t="s">
        <x:v>323</x:v>
      </x:c>
      <x:c r="E37" s="148"/>
      <x:c r="F37" s="148"/>
      <x:c r="G37" s="151">
        <x:v>34.0</x:v>
      </x:c>
      <x:c r="H37" s="151">
        <x:v>53.0</x:v>
      </x:c>
      <x:c r="I37" s="151">
        <x:v>11.0</x:v>
      </x:c>
      <x:c r="J37" s="151">
        <x:v>2.0</x:v>
      </x:c>
      <x:c r="K37" s="151">
        <x:v>0.0</x:v>
      </x:c>
      <x:c r="L37" s="193">
        <x:v>0.887755102040816</x:v>
      </x:c>
      <x:c r="M37" s="193">
        <x:v>88.47</x:v>
      </x:c>
      <x:c r="N37" s="193">
        <x:v>78.5379183673469</x:v>
      </x:c>
      <x:c r="O37" s="151">
        <x:v>325488</x:v>
      </x:c>
      <x:c r="P37" s="152"/>
    </x:row>
    <x:row r="38" spans="1:17" s="147" customFormat="1" ht="15" x14ac:dyDescent="0.2">
      <x:c r="A38" s="148" t="s">
        <x:v>320</x:v>
      </x:c>
      <x:c r="B38" s="306">
        <x:v>30</x:v>
      </x:c>
      <x:c r="C38" s="148" t="s">
        <x:v>293</x:v>
      </x:c>
      <x:c r="D38" s="148" t="s">
        <x:v>324</x:v>
      </x:c>
      <x:c r="E38" s="148"/>
      <x:c r="F38" s="148"/>
      <x:c r="G38" s="151">
        <x:v>45.0</x:v>
      </x:c>
      <x:c r="H38" s="151">
        <x:v>42.0</x:v>
      </x:c>
      <x:c r="I38" s="151">
        <x:v>13.0</x:v>
      </x:c>
      <x:c r="J38" s="151">
        <x:v>0.0</x:v>
      </x:c>
      <x:c r="K38" s="151">
        <x:v>0.0</x:v>
      </x:c>
      <x:c r="L38" s="193">
        <x:v>0.87</x:v>
      </x:c>
      <x:c r="M38" s="193">
        <x:v>53.18</x:v>
      </x:c>
      <x:c r="N38" s="193">
        <x:v>46.26834</x:v>
      </x:c>
      <x:c r="O38" s="151">
        <x:v>191752</x:v>
      </x:c>
      <x:c r="P38" s="152"/>
    </x:row>
    <x:row r="39" spans="1:17" s="147" customFormat="1" ht="15" x14ac:dyDescent="0.2">
      <x:c r="A39" s="148" t="s">
        <x:v>320</x:v>
      </x:c>
      <x:c r="B39" s="306">
        <x:v>31</x:v>
      </x:c>
      <x:c r="C39" s="148" t="s">
        <x:v>293</x:v>
      </x:c>
      <x:c r="D39" s="148" t="s">
        <x:v>325</x:v>
      </x:c>
      <x:c r="E39" s="148"/>
      <x:c r="F39" s="148"/>
      <x:c r="G39" s="151">
        <x:v>38.0</x:v>
      </x:c>
      <x:c r="H39" s="151">
        <x:v>43.0</x:v>
      </x:c>
      <x:c r="I39" s="151">
        <x:v>18.0</x:v>
      </x:c>
      <x:c r="J39" s="151">
        <x:v>1.0</x:v>
      </x:c>
      <x:c r="K39" s="151">
        <x:v>0.0</x:v>
      </x:c>
      <x:c r="L39" s="193">
        <x:v>0.818181818181818</x:v>
      </x:c>
      <x:c r="M39" s="193">
        <x:v>41.73</x:v>
      </x:c>
      <x:c r="N39" s="193">
        <x:v>34.1402727272727</x:v>
      </x:c>
      <x:c r="O39" s="151">
        <x:v>141489</x:v>
      </x:c>
      <x:c r="P39" s="152"/>
    </x:row>
    <x:row r="40" spans="1:17" s="147" customFormat="1" ht="15" x14ac:dyDescent="0.2">
      <x:c r="A40" s="148" t="s">
        <x:v>320</x:v>
      </x:c>
      <x:c r="B40" s="306">
        <x:v>32</x:v>
      </x:c>
      <x:c r="C40" s="148" t="s">
        <x:v>293</x:v>
      </x:c>
      <x:c r="D40" s="148" t="s">
        <x:v>326</x:v>
      </x:c>
      <x:c r="E40" s="148"/>
      <x:c r="F40" s="148"/>
      <x:c r="G40" s="151">
        <x:v>49.0</x:v>
      </x:c>
      <x:c r="H40" s="151">
        <x:v>34.0</x:v>
      </x:c>
      <x:c r="I40" s="151">
        <x:v>15.0</x:v>
      </x:c>
      <x:c r="J40" s="151">
        <x:v>2.0</x:v>
      </x:c>
      <x:c r="K40" s="151">
        <x:v>0.0</x:v>
      </x:c>
      <x:c r="L40" s="193">
        <x:v>0.846938775510204</x:v>
      </x:c>
      <x:c r="M40" s="193">
        <x:v>26.24</x:v>
      </x:c>
      <x:c r="N40" s="193">
        <x:v>22.219862244898</x:v>
      </x:c>
      <x:c r="O40" s="151">
        <x:v>92087</x:v>
      </x:c>
      <x:c r="P40" s="152"/>
    </x:row>
    <x:row r="41" spans="1:17" s="147" customFormat="1" ht="15" x14ac:dyDescent="0.2">
      <x:c r="A41" s="148" t="s">
        <x:v>320</x:v>
      </x:c>
      <x:c r="B41" s="306">
        <x:v>33</x:v>
      </x:c>
      <x:c r="C41" s="148" t="s">
        <x:v>293</x:v>
      </x:c>
      <x:c r="D41" s="148" t="s">
        <x:v>327</x:v>
      </x:c>
      <x:c r="E41" s="148"/>
      <x:c r="F41" s="148"/>
      <x:c r="G41" s="151">
        <x:v>51.0</x:v>
      </x:c>
      <x:c r="H41" s="151">
        <x:v>28.0</x:v>
      </x:c>
      <x:c r="I41" s="151">
        <x:v>17.0</x:v>
      </x:c>
      <x:c r="J41" s="151">
        <x:v>4.0</x:v>
      </x:c>
      <x:c r="K41" s="151">
        <x:v>0.0</x:v>
      </x:c>
      <x:c r="L41" s="193">
        <x:v>0.822916666666667</x:v>
      </x:c>
      <x:c r="M41" s="193">
        <x:v>51.37</x:v>
      </x:c>
      <x:c r="N41" s="193">
        <x:v>42.2744635416667</x:v>
      </x:c>
      <x:c r="O41" s="151">
        <x:v>175200</x:v>
      </x:c>
      <x:c r="P41" s="152"/>
    </x:row>
    <x:row r="42" spans="1:17" s="147" customFormat="1" ht="15" x14ac:dyDescent="0.2">
      <x:c r="A42" s="148" t="s">
        <x:v>320</x:v>
      </x:c>
      <x:c r="B42" s="306">
        <x:v>34</x:v>
      </x:c>
      <x:c r="C42" s="148" t="s">
        <x:v>293</x:v>
      </x:c>
      <x:c r="D42" s="148" t="s">
        <x:v>328</x:v>
      </x:c>
      <x:c r="E42" s="148"/>
      <x:c r="F42" s="148"/>
      <x:c r="G42" s="151">
        <x:v>33.0</x:v>
      </x:c>
      <x:c r="H42" s="151">
        <x:v>49.0</x:v>
      </x:c>
      <x:c r="I42" s="151">
        <x:v>15.0</x:v>
      </x:c>
      <x:c r="J42" s="151">
        <x:v>3.0</x:v>
      </x:c>
      <x:c r="K42" s="151">
        <x:v>0.0</x:v>
      </x:c>
      <x:c r="L42" s="193">
        <x:v>0.845360824742268</x:v>
      </x:c>
      <x:c r="M42" s="193">
        <x:v>10.51</x:v>
      </x:c>
      <x:c r="N42" s="193">
        <x:v>11.5457690721649</x:v>
      </x:c>
      <x:c r="O42" s="151">
        <x:v>47850</x:v>
      </x:c>
      <x:c r="P42" s="152"/>
    </x:row>
    <x:row r="43" spans="1:17" s="147" customFormat="1" ht="15" x14ac:dyDescent="0.2">
      <x:c r="A43" s="148" t="s">
        <x:v>320</x:v>
      </x:c>
      <x:c r="B43" s="306">
        <x:v>35</x:v>
      </x:c>
      <x:c r="C43" s="148" t="s">
        <x:v>292</x:v>
      </x:c>
      <x:c r="D43" s="148" t="s">
        <x:v>329</x:v>
      </x:c>
      <x:c r="E43" s="148"/>
      <x:c r="F43" s="148"/>
      <x:c r="G43" s="151">
        <x:v>38.0</x:v>
      </x:c>
      <x:c r="H43" s="151">
        <x:v>50.0</x:v>
      </x:c>
      <x:c r="I43" s="151">
        <x:v>12.0</x:v>
      </x:c>
      <x:c r="J43" s="151">
        <x:v>0.0</x:v>
      </x:c>
      <x:c r="K43" s="151">
        <x:v>0.0</x:v>
      </x:c>
      <x:c r="L43" s="193">
        <x:v>0.88</x:v>
      </x:c>
      <x:c r="M43" s="193">
        <x:v>17.52</x:v>
      </x:c>
      <x:c r="N43" s="193">
        <x:v>20.047456</x:v>
      </x:c>
      <x:c r="O43" s="151">
        <x:v>83084</x:v>
      </x:c>
      <x:c r="P43" s="152"/>
    </x:row>
    <x:row r="44" spans="1:17" s="147" customFormat="1" ht="15" x14ac:dyDescent="0.2">
      <x:c r="A44" s="148" t="s">
        <x:v>320</x:v>
      </x:c>
      <x:c r="B44" s="306">
        <x:v>35</x:v>
      </x:c>
      <x:c r="C44" s="148" t="s">
        <x:v>302</x:v>
      </x:c>
      <x:c r="D44" s="148" t="s">
        <x:v>329</x:v>
      </x:c>
      <x:c r="E44" s="148"/>
      <x:c r="F44" s="148"/>
      <x:c r="G44" s="151">
        <x:v>30.0</x:v>
      </x:c>
      <x:c r="H44" s="151">
        <x:v>39.0</x:v>
      </x:c>
      <x:c r="I44" s="151">
        <x:v>24.0</x:v>
      </x:c>
      <x:c r="J44" s="151">
        <x:v>4.0</x:v>
      </x:c>
      <x:c r="K44" s="151">
        <x:v>3.0</x:v>
      </x:c>
      <x:c r="L44" s="193">
        <x:v>0.741935483870968</x:v>
      </x:c>
      <x:c r="M44" s="193">
        <x:v>6.99</x:v>
      </x:c>
      <x:c r="N44" s="193">
        <x:v>6.73810967741936</x:v>
      </x:c>
      <x:c r="O44" s="151">
        <x:v>27925</x:v>
      </x:c>
      <x:c r="P44" s="152"/>
    </x:row>
    <x:row r="45" spans="1:17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3"/>
      <x:c r="M45" s="193"/>
      <x:c r="N45" s="193"/>
      <x:c r="O45" s="151"/>
      <x:c r="P45" s="152"/>
    </x:row>
    <x:row r="46" spans="1:17" s="147" customFormat="1" ht="15" x14ac:dyDescent="0.2">
      <x:c r="A46" s="194"/>
      <x:c r="B46" s="307"/>
      <x:c r="C46" s="194"/>
      <x:c r="D46" s="194"/>
      <x:c r="E46" s="194"/>
      <x:c r="F46" s="194"/>
      <x:c r="G46" s="195"/>
      <x:c r="H46" s="195"/>
      <x:c r="I46" s="195"/>
      <x:c r="J46" s="195"/>
      <x:c r="K46" s="195"/>
      <x:c r="L46" s="196"/>
      <x:c r="M46" s="197"/>
      <x:c r="N46" s="197"/>
      <x:c r="O46" s="195"/>
      <x:c r="P46" s="152"/>
    </x:row>
    <x:row r="47" spans="1:17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7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7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5" s="126" customFormat="1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6"/>
    </x:row>
    <x:row r="134" spans="1:15" ht="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199"/>
      <x:c r="M134" s="200"/>
      <x:c r="N134" s="200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ht="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199"/>
      <x:c r="M136" s="200"/>
      <x:c r="N136" s="200"/>
      <x:c r="O136" s="156"/>
    </x:row>
    <x:row r="137" spans="1:15" ht="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199"/>
      <x:c r="M137" s="200"/>
      <x:c r="N137" s="200"/>
      <x:c r="O137" s="156"/>
    </x:row>
    <x:row r="138" spans="1:15" ht="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199"/>
      <x:c r="M138" s="200"/>
      <x:c r="N138" s="200"/>
      <x:c r="O138" s="156"/>
    </x:row>
    <x:row r="139" spans="1:15" ht="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199"/>
      <x:c r="M139" s="200"/>
      <x:c r="N139" s="200"/>
      <x:c r="O139" s="156"/>
    </x:row>
    <x:row r="140" spans="1:15" ht="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199"/>
      <x:c r="M140" s="200"/>
      <x:c r="N140" s="200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6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s="144" customFormat="1" ht="15" x14ac:dyDescent="0.2">
      <x:c r="A256" s="203"/>
      <x:c r="B256" s="309"/>
      <x:c r="C256" s="203"/>
      <x:c r="D256" s="203"/>
      <x:c r="E256" s="203"/>
      <x:c r="F256" s="203"/>
      <x:c r="G256" s="204"/>
      <x:c r="H256" s="204"/>
      <x:c r="I256" s="204"/>
      <x:c r="J256" s="204"/>
      <x:c r="K256" s="204"/>
      <x:c r="L256" s="205"/>
      <x:c r="M256" s="205"/>
      <x:c r="N256" s="205"/>
      <x:c r="O256" s="204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5 K12:K155">
    <x:cfRule type="expression" dxfId="5" priority="2">
      <x:formula>IF($A12&lt;&gt;"",1,0)</x:formula>
    </x:cfRule>
  </x:conditionalFormatting>
  <x:conditionalFormatting sqref="E12:F155">
    <x:cfRule type="expression" dxfId="4" priority="1">
      <x:formula>IF(AND($A12&lt;&gt;"",$E12=""),1,0)</x:formula>
    </x:cfRule>
  </x:conditionalFormatting>
  <x:conditionalFormatting sqref="A222:O255">
    <x:cfRule type="expression" dxfId="3" priority="12">
      <x:formula>IF($A222&lt;&gt;"",1,0)</x:formula>
    </x:cfRule>
  </x:conditionalFormatting>
  <x:conditionalFormatting sqref="A12:O15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49203000</x:v>
      </x:c>
      <x:c r="E10" s="226">
        <x:v>58390000</x:v>
      </x:c>
      <x:c r="F10" s="226">
        <x:v>64659000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6745000</x:v>
      </x:c>
      <x:c r="E11" s="231">
        <x:v>6987000</x:v>
      </x:c>
      <x:c r="F11" s="231">
        <x:v>7110000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346000</x:v>
      </x:c>
      <x:c r="E12" s="231">
        <x:v>522000</x:v>
      </x:c>
      <x:c r="F12" s="231">
        <x:v>457000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30988000</x:v>
      </x:c>
      <x:c r="E13" s="231">
        <x:v>35731000</x:v>
      </x:c>
      <x:c r="F13" s="231">
        <x:v>41402000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488000</x:v>
      </x:c>
      <x:c r="E14" s="231">
        <x:v>394000</x:v>
      </x:c>
      <x:c r="F14" s="231">
        <x:v>279000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2527000</x:v>
      </x:c>
      <x:c r="E15" s="233">
        <x:v>2231000</x:v>
      </x:c>
      <x:c r="F15" s="233">
        <x:v>3043000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261000</x:v>
      </x:c>
      <x:c r="E16" s="240">
        <x:v>167000</x:v>
      </x:c>
      <x:c r="F16" s="240">
        <x:v>107000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4824000</x:v>
      </x:c>
      <x:c r="E17" s="322">
        <x:v>5647000</x:v>
      </x:c>
      <x:c r="F17" s="322">
        <x:v>5856000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95382000</x:v>
      </x:c>
      <x:c r="E18" s="245">
        <x:v>110069000</x:v>
      </x:c>
      <x:c r="F18" s="245">
        <x:v>122913000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1135536000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