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<x:sst xmlns:x="http://schemas.openxmlformats.org/spreadsheetml/2006/main" count="511" uniqueCount="291">
  <x:si>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</x:si>
  <x:si>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</x:si>
  <x:si>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</x:si>
  <x:si>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</x:si>
  <x:si>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</x:si>
  <x:si>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</x:si>
  <x:si>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</x:si>
  <x:si>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</x:si>
  <x:si>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</x:si>
  <x:si>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</x:si>
  <x:si>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</x:si>
  <x:si>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</x:si>
  <x:si>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</x:si>
  <x:si>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</x:si>
  <x:si>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</x:si>
  <x:si>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</x:si>
  <x:si>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</x:si>
  <x:si>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</x:si>
  <x:si>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</x:si>
  <x:si>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</x:si>
  <x:si>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</x:si>
  <x:si>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</x:si>
  <x:si>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</x:si>
  <x:si>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</x:si>
  <x:si>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</x:si>
  <x:si>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</x:si>
  <x:si>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</x:si>
  <x:si>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</x:si>
  <x:si>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</x:si>
  <x:si>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</x:si>
  <x:si>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</x:si>
  <x:si>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</x:si>
  <x:si>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</x:si>
  <x:si>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</x:si>
  <x:si>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</x:si>
  <x:si>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</x:si>
  <x:si>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</x:si>
  <x:si>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</x:si>
  <x:si>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</x:si>
  <x:si>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</x:si>
  <x:si>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</x:si>
  <x:si>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</x:si>
  <x:si>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</x:si>
  <x:si>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</x:si>
  <x:si>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</x:si>
  <x:si>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</x:si>
  <x:si>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</x:si>
  <x:si>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</x:si>
  <x:si>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</x:si>
  <x:si>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</x:si>
  <x:si>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</x:si>
  <x:si>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</x:si>
  <x:si>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</x:si>
  <x:si>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</x:si>
  <x:si>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</x:si>
  <x:si>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</x:si>
  <x:si>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</x:si>
  <x:si>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</x:si>
  <x:si>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</x:si>
  <x:si>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</x:si>
  <x:si>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</x:si>
  <x:si>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</x:si>
  <x:si>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</x:si>
  <x:si>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</x:si>
  <x:si>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</x:si>
  <x:si>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</x:si>
  <x:si>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</x:si>
  <x:si>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</x:si>
  <x:si>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</x:si>
  <x:si>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</x:si>
  <x:si>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</x:si>
  <x:si>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</x:si>
  <x:si>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</x:si>
  <x:si>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</x:si>
  <x:si>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</x:si>
  <x:si>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</x:si>
  <x:si>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</x:si>
  <x:si>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</x:si>
  <x:si>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</x:si>
  <x:si>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</x:si>
  <x:si>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</x:si>
  <x:si>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</x:si>
  <x:si>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</x:si>
  <x:si>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</x:si>
  <x:si>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</x:si>
  <x:si>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</x:si>
  <x:si>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</x:si>
  <x:si>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</x:si>
  <x:si>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</x:si>
  <x:si>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</x:si>
  <x:si>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</x:si>
  <x:si>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</x:si>
  <x:si>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</x:si>
  <x:si>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</x:si>
  <x:si>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</x:si>
  <x:si>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</x:si>
  <x:si>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</x:si>
  <x:si>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</x:si>
  <x:si>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</x:si>
  <x:si>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</x:si>
  <x:si>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</x:si>
  <x:si>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</x:si>
  <x:si>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</x:si>
  <x:si>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</x:si>
  <x:si>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</x:si>
  <x:si>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</x:si>
  <x:si>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</x:si>
  <x:si>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</x:si>
  <x:si>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</x:si>
  <x:si>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</x:si>
  <x:si>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</x:si>
  <x:si>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</x:si>
  <x:si>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</x:si>
  <x:si>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</x:si>
  <x:si>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</x:si>
  <x:si>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</x:si>
  <x:si>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</x:si>
  <x:si>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</x:si>
  <x:si>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</x:si>
  <x:si>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</x:si>
  <x:si>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</x:si>
  <x:si>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</x:si>
  <x:si>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</x:si>
  <x:si>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</x:si>
  <x:si>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</x:si>
  <x:si>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</x:si>
  <x:si>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</x:si>
  <x:si>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</x:si>
  <x:si>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</x:si>
  <x:si>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</x:si>
  <x:si>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</x:si>
  <x:si>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</x:si>
  <x:si>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</x:si>
  <x:si>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</x:si>
  <x:si>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</x:si>
  <x:si>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</x:si>
  <x:si>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</x:si>
  <x:si>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</x:si>
  <x:si>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</x:si>
  <x:si>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</x:si>
  <x:si>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</x:si>
  <x:si>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</x:si>
  <x:si>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</x:si>
  <x:si>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</x:si>
  <x:si>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</x:si>
  <x:si>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</x:si>
  <x:si>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</x:si>
  <x:si>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</x:si>
  <x:si>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</x:si>
  <x:si>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</x:si>
  <x:si>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</x:si>
  <x:si>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</x:si>
  <x:si>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</x:si>
  <x:si>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</x:si>
  <x:si>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</x:si>
  <x:si>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</x:si>
  <x:si>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</x:si>
  <x:si>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</x:si>
  <x:si>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</x:si>
  <x:si>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</x:si>
  <x:si>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</x:si>
  <x:si>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</x:si>
  <x:si>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</x:si>
  <x:si>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</x:si>
  <x:si>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</x:si>
  <x:si>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</x:si>
  <x:si>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</x:si>
  <x:si>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</x:si>
  <x:si>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</x:si>
  <x:si>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</x:si>
  <x:si>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</x:si>
  <x:si>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</x:si>
  <x:si>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</x:si>
  <x:si>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</x:si>
  <x:si>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</x:si>
  <x:si>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</x:si>
  <x:si>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</x:si>
  <x:si>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</x:si>
  <x:si>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</x:si>
  <x:si>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</x:si>
  <x:si>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</x:si>
  <x:si>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</x:si>
  <x:si>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</x:si>
  <x:si>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</x:si>
  <x:si>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</x:si>
  <x:si>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</x:si>
  <x:si>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</x:si>
  <x:si>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</x:si>
  <x:si>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</x:si>
  <x:si>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</x:si>
  <x:si>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</x:si>
  <x:si>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</x:si>
  <x:si>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</x:si>
  <x:si>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</x:si>
  <x:si>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</x:si>
  <x:si>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</x:si>
  <x:si>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</x:si>
  <x:si>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</x:si>
  <x:si>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</x:si>
  <x:si>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</x:si>
  <x:si>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</x:si>
  <x:si>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</x:si>
  <x:si>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</x:si>
  <x:si>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</x:si>
  <x:si>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</x:si>
  <x:si>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</x:si>
  <x:si>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</x:si>
  <x:si>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</x:si>
  <x:si>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</x:si>
  <x:si>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</x:si>
  <x:si>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</x:si>
  <x:si>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</x:si>
  <x:si>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</x:si>
  <x:si>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</x:si>
  <x:si>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</x:si>
  <x:si>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</x:si>
  <x:si>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</x:si>
  <x:si>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</x:si>
  <x:si>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</x:si>
  <x:si>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</x:si>
  <x:si>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</x:si>
  <x:si>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</x:si>
  <x:si>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</x:si>
  <x:si>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</x:si>
  <x:si>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</x:si>
  <x:si>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</x:si>
  <x:si>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</x:si>
  <x:si>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</x:si>
  <x:si>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</x:si>
  <x:si>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</x:si>
  <x:si>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</x:si>
  <x:si>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</x:si>
  <x:si>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</x:si>
  <x:si>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</x:si>
  <x:si>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</x:si>
  <x:si>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</x:si>
  <x:si>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</x:si>
  <x:si>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</x:si>
  <x:si>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</x:si>
  <x:si>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</x:si>
  <x:si>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</x:si>
  <x:si>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</x:si>
  <x:si>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</x:si>
  <x:si>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</x:si>
  <x:si>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</x:si>
  <x:si>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</x:si>
  <x:si>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</x:si>
  <x:si>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</x:si>
  <x:si>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</x:si>
  <x:si>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</x:si>
  <x:si>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</x:si>
  <x:si>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</x:si>
  <x:si>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</x:si>
  <x:si>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</x:si>
  <x:si>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</x:si>
  <x:si>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</x:si>
  <x:si>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</x:si>
  <x:si>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</x:si>
  <x:si>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</x:si>
  <x:si>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</x:si>
  <x:si>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</x:si>
  <x:si>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</x:si>
  <x:si>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</x:si>
  <x:si>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</x:si>
  <x:si>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</x:si>
  <x:si>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</x:si>
  <x:si>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</x:si>
  <x:si>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</x:si>
  <x:si>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</x:si>
  <x:si>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</x:si>
  <x:si>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</x:si>
  <x:si>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</x:si>
  <x:si>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</x:si>
  <x:si>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</x:si>
  <x:si>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</x:si>
  <x:si>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</x:si>
  <x:si>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</x:si>
  <x:si>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</x:si>
  <x:si>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</x:si>
  <x:si>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</x:si>
  <x:si>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</x:si>
  <x:si>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</x:si>
  <x:si>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</x:si>
  <x:si>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</x:si>
  <x:si>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</x:si>
  <x:si>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</x:si>
  <x:si>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</x:si>
  <x:si>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</x:si>
  <x:si>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</x:si>
  <x:si>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</x:si>
  <x:si>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</x:si>
  <x:si>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Bristol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</x:si>
  <x:si>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</x:si>
  <x:si>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</x:si>
  <x:si>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</x:si>
  <x:si>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</x:si>
  <x:si>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</x:si>
  <x:si>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</x:si>
  <x:si>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</x:si>
  <x:si>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</x:si>
  <x:si>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</x:si>
  <x:si>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</x:si>
  <x:si>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Agriculture, Veterinary and Food Science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</x:si>
  <x:si>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</x:si>
  <x:si>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</x:si>
  <x:si>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</x:si>
  <x:si>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</x:si>
  <x:si>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</x:si>
  <x:si>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</x:si>
  <x:si>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</x:si>
  <x:si>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</x:si>
  <x:si>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</x:si>
  <x:si>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</x:si>
  <x:si>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</x:si>
  <x:si>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</x:si>
  <x:si>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</x:si>
  <x:si>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</x:si>
  <x:si>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</x:si>
  <x:si>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</x:si>
  <x:si>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</x:si>
  <x:si>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</x:si>
  <x:si>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</x:si>
  <x:si>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</x:si>
  <x:si>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</x:si>
  <x:si>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</x:si>
  <x:si>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</x:si>
  <x:si>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</x:si>
  <x:si>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</x:si>
  <x:si>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 and Performing Arts</x:t>
  </x:si>
  <x:si>
    <x:t>University College London</x:t>
  </x:si>
  <x:si>
    <x:t>University of Aberdeen</x:t>
  </x:si>
  <x:si>
    <x:t>The University of Liverpool</x:t>
  </x:si>
  <x:si>
    <x:t>Cardiff University</x:t>
  </x:si>
  <x:si>
    <x:t>The University of Bath</x:t>
  </x:si>
  <x:si>
    <x:t>University of the West of England, Bristol</x:t>
  </x:si>
  <x:si>
    <x:t>University of Cambridge</x:t>
  </x:si>
  <x:si>
    <x:t>University of Oxford</x:t>
  </x:si>
  <x:si>
    <x:t>University of Exeter</x:t>
  </x:si>
  <x:si>
    <x:t>The University of Reading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</x:si>
</x:sst>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10007786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34306380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34306380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4339582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1607520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7621925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47875407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52660407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70000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3039013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252481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3291494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13.5</x:v>
      </x:c>
      <x:c r="G15" s="149">
        <x:v>56.7</x:v>
      </x:c>
      <x:c r="H15" s="149">
        <x:v>28.2</x:v>
      </x:c>
      <x:c r="I15" s="149">
        <x:v>1.3</x:v>
      </x:c>
      <x:c r="J15" s="149">
        <x:v>0.3</x:v>
      </x:c>
      <x:c r="K15" s="150">
        <x:v>11.401</x:v>
      </x:c>
      <x:c r="L15" s="150">
        <x:v>47.883</x:v>
      </x:c>
      <x:c r="M15" s="150">
        <x:v>23.815</x:v>
      </x:c>
      <x:c r="N15" s="150">
        <x:v>1.098</x:v>
      </x:c>
      <x:c r="O15" s="150">
        <x:v>0.253</x:v>
      </x:c>
      <x:c r="P15" s="150">
        <x:v>59.284</x:v>
      </x:c>
      <x:c r="Q15" s="150">
        <x:v>45.603</x:v>
      </x:c>
      <x:c r="R15" s="150">
        <x:v>47.883</x:v>
      </x:c>
      <x:c r="S15" s="150">
        <x:v>0.000</x:v>
      </x:c>
      <x:c r="T15" s="150">
        <x:v>0.000</x:v>
      </x:c>
      <x:c r="U15" s="150">
        <x:v>0.000</x:v>
      </x:c>
      <x:c r="V15" s="150">
        <x:v>93.486</x:v>
      </x:c>
      <x:c r="W15" s="151">
        <x:v>1254968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100.0</x:v>
      </x:c>
      <x:c r="G16" s="149">
        <x:v>0.0</x:v>
      </x:c>
      <x:c r="H16" s="149">
        <x:v>0.0</x:v>
      </x:c>
      <x:c r="I16" s="149">
        <x:v>0.0</x:v>
      </x:c>
      <x:c r="J16" s="149">
        <x:v>0.0</x:v>
      </x:c>
      <x:c r="K16" s="150">
        <x:v>84.450</x:v>
      </x:c>
      <x:c r="L16" s="150">
        <x:v>0.000</x:v>
      </x:c>
      <x:c r="M16" s="150">
        <x:v>0.000</x:v>
      </x:c>
      <x:c r="N16" s="150">
        <x:v>0.000</x:v>
      </x:c>
      <x:c r="O16" s="150">
        <x:v>0.000</x:v>
      </x:c>
      <x:c r="P16" s="150">
        <x:v>84.450</x:v>
      </x:c>
      <x:c r="Q16" s="150">
        <x:v>337.800</x:v>
      </x:c>
      <x:c r="R16" s="150">
        <x:v>0.000</x:v>
      </x:c>
      <x:c r="S16" s="150">
        <x:v>0.000</x:v>
      </x:c>
      <x:c r="T16" s="150">
        <x:v>0.000</x:v>
      </x:c>
      <x:c r="U16" s="150">
        <x:v>0.000</x:v>
      </x:c>
      <x:c r="V16" s="150">
        <x:v>337.800</x:v>
      </x:c>
      <x:c r="W16" s="151">
        <x:v>799090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75.0</x:v>
      </x:c>
      <x:c r="H17" s="149">
        <x:v>12.5</x:v>
      </x:c>
      <x:c r="I17" s="149">
        <x:v>0.0</x:v>
      </x:c>
      <x:c r="J17" s="149">
        <x:v>0.0</x:v>
      </x:c>
      <x:c r="K17" s="150">
        <x:v>10.556</x:v>
      </x:c>
      <x:c r="L17" s="150">
        <x:v>63.337</x:v>
      </x:c>
      <x:c r="M17" s="150">
        <x:v>10.556</x:v>
      </x:c>
      <x:c r="N17" s="150">
        <x:v>0.000</x:v>
      </x:c>
      <x:c r="O17" s="150">
        <x:v>0.000</x:v>
      </x:c>
      <x:c r="P17" s="150">
        <x:v>73.894</x:v>
      </x:c>
      <x:c r="Q17" s="150">
        <x:v>42.225</x:v>
      </x:c>
      <x:c r="R17" s="150">
        <x:v>63.337</x:v>
      </x:c>
      <x:c r="S17" s="150">
        <x:v>0.000</x:v>
      </x:c>
      <x:c r="T17" s="150">
        <x:v>0.000</x:v>
      </x:c>
      <x:c r="U17" s="150">
        <x:v>0.000</x:v>
      </x:c>
      <x:c r="V17" s="150">
        <x:v>105.563</x:v>
      </x:c>
      <x:c r="W17" s="151">
        <x:v>189176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23.7</x:v>
      </x:c>
      <x:c r="G18" s="149">
        <x:v>55.0</x:v>
      </x:c>
      <x:c r="H18" s="149">
        <x:v>18.9</x:v>
      </x:c>
      <x:c r="I18" s="149">
        <x:v>2.0</x:v>
      </x:c>
      <x:c r="J18" s="149">
        <x:v>0.4</x:v>
      </x:c>
      <x:c r="K18" s="150">
        <x:v>17.680</x:v>
      </x:c>
      <x:c r="L18" s="150">
        <x:v>41.030</x:v>
      </x:c>
      <x:c r="M18" s="150">
        <x:v>14.099</x:v>
      </x:c>
      <x:c r="N18" s="150">
        <x:v>1.492</x:v>
      </x:c>
      <x:c r="O18" s="150">
        <x:v>0.298</x:v>
      </x:c>
      <x:c r="P18" s="150">
        <x:v>58.710</x:v>
      </x:c>
      <x:c r="Q18" s="150">
        <x:v>70.721</x:v>
      </x:c>
      <x:c r="R18" s="150">
        <x:v>41.030</x:v>
      </x:c>
      <x:c r="S18" s="150">
        <x:v>0.000</x:v>
      </x:c>
      <x:c r="T18" s="150">
        <x:v>0.000</x:v>
      </x:c>
      <x:c r="U18" s="150">
        <x:v>0.000</x:v>
      </x:c>
      <x:c r="V18" s="150">
        <x:v>111.751</x:v>
      </x:c>
      <x:c r="W18" s="151">
        <x:v>1500155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100.0</x:v>
      </x:c>
      <x:c r="G19" s="149">
        <x:v>0.0</x:v>
      </x:c>
      <x:c r="H19" s="149">
        <x:v>0.0</x:v>
      </x:c>
      <x:c r="I19" s="149">
        <x:v>0.0</x:v>
      </x:c>
      <x:c r="J19" s="149">
        <x:v>0.0</x:v>
      </x:c>
      <x:c r="K19" s="150">
        <x:v>74.600</x:v>
      </x:c>
      <x:c r="L19" s="150">
        <x:v>0.000</x:v>
      </x:c>
      <x:c r="M19" s="150">
        <x:v>0.000</x:v>
      </x:c>
      <x:c r="N19" s="150">
        <x:v>0.000</x:v>
      </x:c>
      <x:c r="O19" s="150">
        <x:v>0.000</x:v>
      </x:c>
      <x:c r="P19" s="150">
        <x:v>74.600</x:v>
      </x:c>
      <x:c r="Q19" s="150">
        <x:v>298.400</x:v>
      </x:c>
      <x:c r="R19" s="150">
        <x:v>0.000</x:v>
      </x:c>
      <x:c r="S19" s="150">
        <x:v>0.000</x:v>
      </x:c>
      <x:c r="T19" s="150">
        <x:v>0.000</x:v>
      </x:c>
      <x:c r="U19" s="150">
        <x:v>0.000</x:v>
      </x:c>
      <x:c r="V19" s="150">
        <x:v>298.400</x:v>
      </x:c>
      <x:c r="W19" s="151">
        <x:v>705887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100.0</x:v>
      </x:c>
      <x:c r="G20" s="149">
        <x:v>0.0</x:v>
      </x:c>
      <x:c r="H20" s="149">
        <x:v>0.0</x:v>
      </x:c>
      <x:c r="I20" s="149">
        <x:v>0.0</x:v>
      </x:c>
      <x:c r="J20" s="149">
        <x:v>0.0</x:v>
      </x:c>
      <x:c r="K20" s="150">
        <x:v>74.600</x:v>
      </x:c>
      <x:c r="L20" s="150">
        <x:v>0.000</x:v>
      </x:c>
      <x:c r="M20" s="150">
        <x:v>0.000</x:v>
      </x:c>
      <x:c r="N20" s="150">
        <x:v>0.000</x:v>
      </x:c>
      <x:c r="O20" s="150">
        <x:v>0.000</x:v>
      </x:c>
      <x:c r="P20" s="150">
        <x:v>74.600</x:v>
      </x:c>
      <x:c r="Q20" s="150">
        <x:v>298.400</x:v>
      </x:c>
      <x:c r="R20" s="150">
        <x:v>0.000</x:v>
      </x:c>
      <x:c r="S20" s="150">
        <x:v>0.000</x:v>
      </x:c>
      <x:c r="T20" s="150">
        <x:v>0.000</x:v>
      </x:c>
      <x:c r="U20" s="150">
        <x:v>0.000</x:v>
      </x:c>
      <x:c r="V20" s="150">
        <x:v>298.400</x:v>
      </x:c>
      <x:c r="W20" s="151">
        <x:v>534756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293</x:v>
      </x:c>
      <x:c r="D21" s="148" t="s">
        <x:v>299</x:v>
      </x:c>
      <x:c r="E21" s="148" t="s">
        <x:v>295</x:v>
      </x:c>
      <x:c r="F21" s="149">
        <x:v>29.9</x:v>
      </x:c>
      <x:c r="G21" s="149">
        <x:v>38.8</x:v>
      </x:c>
      <x:c r="H21" s="149">
        <x:v>28.3</x:v>
      </x:c>
      <x:c r="I21" s="149">
        <x:v>1.5</x:v>
      </x:c>
      <x:c r="J21" s="149">
        <x:v>1.5</x:v>
      </x:c>
      <x:c r="K21" s="150">
        <x:v>4.838</x:v>
      </x:c>
      <x:c r="L21" s="150">
        <x:v>6.278</x:v>
      </x:c>
      <x:c r="M21" s="150">
        <x:v>4.579</x:v>
      </x:c>
      <x:c r="N21" s="150">
        <x:v>0.243</x:v>
      </x:c>
      <x:c r="O21" s="150">
        <x:v>0.243</x:v>
      </x:c>
      <x:c r="P21" s="150">
        <x:v>11.116</x:v>
      </x:c>
      <x:c r="Q21" s="150">
        <x:v>19.351</x:v>
      </x:c>
      <x:c r="R21" s="150">
        <x:v>6.278</x:v>
      </x:c>
      <x:c r="S21" s="150">
        <x:v>0.000</x:v>
      </x:c>
      <x:c r="T21" s="150">
        <x:v>0.000</x:v>
      </x:c>
      <x:c r="U21" s="150">
        <x:v>0.000</x:v>
      </x:c>
      <x:c r="V21" s="150">
        <x:v>25.629</x:v>
      </x:c>
      <x:c r="W21" s="151">
        <x:v>344048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293</x:v>
      </x:c>
      <x:c r="D22" s="148" t="s">
        <x:v>299</x:v>
      </x:c>
      <x:c r="E22" s="148" t="s">
        <x:v>296</x:v>
      </x:c>
      <x:c r="F22" s="149">
        <x:v>80.0</x:v>
      </x:c>
      <x:c r="G22" s="149">
        <x:v>20.0</x:v>
      </x:c>
      <x:c r="H22" s="149">
        <x:v>0.0</x:v>
      </x:c>
      <x:c r="I22" s="149">
        <x:v>0.0</x:v>
      </x:c>
      <x:c r="J22" s="149">
        <x:v>0.0</x:v>
      </x:c>
      <x:c r="K22" s="150">
        <x:v>12.944</x:v>
      </x:c>
      <x:c r="L22" s="150">
        <x:v>3.236</x:v>
      </x:c>
      <x:c r="M22" s="150">
        <x:v>0.000</x:v>
      </x:c>
      <x:c r="N22" s="150">
        <x:v>0.000</x:v>
      </x:c>
      <x:c r="O22" s="150">
        <x:v>0.000</x:v>
      </x:c>
      <x:c r="P22" s="150">
        <x:v>16.180</x:v>
      </x:c>
      <x:c r="Q22" s="150">
        <x:v>51.776</x:v>
      </x:c>
      <x:c r="R22" s="150">
        <x:v>3.236</x:v>
      </x:c>
      <x:c r="S22" s="150">
        <x:v>0.000</x:v>
      </x:c>
      <x:c r="T22" s="150">
        <x:v>0.000</x:v>
      </x:c>
      <x:c r="U22" s="150">
        <x:v>0.000</x:v>
      </x:c>
      <x:c r="V22" s="150">
        <x:v>55.012</x:v>
      </x:c>
      <x:c r="W22" s="151">
        <x:v>130135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293</x:v>
      </x:c>
      <x:c r="D23" s="148" t="s">
        <x:v>299</x:v>
      </x:c>
      <x:c r="E23" s="148" t="s">
        <x:v>297</x:v>
      </x:c>
      <x:c r="F23" s="149">
        <x:v>50.0</x:v>
      </x:c>
      <x:c r="G23" s="149">
        <x:v>50.0</x:v>
      </x:c>
      <x:c r="H23" s="149">
        <x:v>0.0</x:v>
      </x:c>
      <x:c r="I23" s="149">
        <x:v>0.0</x:v>
      </x:c>
      <x:c r="J23" s="149">
        <x:v>0.0</x:v>
      </x:c>
      <x:c r="K23" s="150">
        <x:v>8.090</x:v>
      </x:c>
      <x:c r="L23" s="150">
        <x:v>8.090</x:v>
      </x:c>
      <x:c r="M23" s="150">
        <x:v>0.000</x:v>
      </x:c>
      <x:c r="N23" s="150">
        <x:v>0.000</x:v>
      </x:c>
      <x:c r="O23" s="150">
        <x:v>0.000</x:v>
      </x:c>
      <x:c r="P23" s="150">
        <x:v>16.180</x:v>
      </x:c>
      <x:c r="Q23" s="150">
        <x:v>32.360</x:v>
      </x:c>
      <x:c r="R23" s="150">
        <x:v>8.090</x:v>
      </x:c>
      <x:c r="S23" s="150">
        <x:v>0.000</x:v>
      </x:c>
      <x:c r="T23" s="150">
        <x:v>0.000</x:v>
      </x:c>
      <x:c r="U23" s="150">
        <x:v>0.000</x:v>
      </x:c>
      <x:c r="V23" s="150">
        <x:v>40.450</x:v>
      </x:c>
      <x:c r="W23" s="151">
        <x:v>72490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300</x:v>
      </x:c>
      <x:c r="E24" s="148" t="s">
        <x:v>295</x:v>
      </x:c>
      <x:c r="F24" s="149">
        <x:v>24.0</x:v>
      </x:c>
      <x:c r="G24" s="149">
        <x:v>45.1</x:v>
      </x:c>
      <x:c r="H24" s="149">
        <x:v>27.1</x:v>
      </x:c>
      <x:c r="I24" s="149">
        <x:v>1.9</x:v>
      </x:c>
      <x:c r="J24" s="149">
        <x:v>1.9</x:v>
      </x:c>
      <x:c r="K24" s="150">
        <x:v>16.514</x:v>
      </x:c>
      <x:c r="L24" s="150">
        <x:v>31.033</x:v>
      </x:c>
      <x:c r="M24" s="150">
        <x:v>18.648</x:v>
      </x:c>
      <x:c r="N24" s="150">
        <x:v>1.307</x:v>
      </x:c>
      <x:c r="O24" s="150">
        <x:v>1.307</x:v>
      </x:c>
      <x:c r="P24" s="150">
        <x:v>47.548</x:v>
      </x:c>
      <x:c r="Q24" s="150">
        <x:v>66.058</x:v>
      </x:c>
      <x:c r="R24" s="150">
        <x:v>31.033</x:v>
      </x:c>
      <x:c r="S24" s="150">
        <x:v>0.000</x:v>
      </x:c>
      <x:c r="T24" s="150">
        <x:v>0.000</x:v>
      </x:c>
      <x:c r="U24" s="150">
        <x:v>0.000</x:v>
      </x:c>
      <x:c r="V24" s="150">
        <x:v>97.091</x:v>
      </x:c>
      <x:c r="W24" s="151">
        <x:v>1303359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04</x:v>
      </x:c>
      <x:c r="C25" s="148" t="s">
        <x:v>293</x:v>
      </x:c>
      <x:c r="D25" s="148" t="s">
        <x:v>300</x:v>
      </x:c>
      <x:c r="E25" s="148" t="s">
        <x:v>296</x:v>
      </x:c>
      <x:c r="F25" s="149">
        <x:v>80.0</x:v>
      </x:c>
      <x:c r="G25" s="149">
        <x:v>20.0</x:v>
      </x:c>
      <x:c r="H25" s="149">
        <x:v>0.0</x:v>
      </x:c>
      <x:c r="I25" s="149">
        <x:v>0.0</x:v>
      </x:c>
      <x:c r="J25" s="149">
        <x:v>0.0</x:v>
      </x:c>
      <x:c r="K25" s="150">
        <x:v>55.048</x:v>
      </x:c>
      <x:c r="L25" s="150">
        <x:v>13.762</x:v>
      </x:c>
      <x:c r="M25" s="150">
        <x:v>0.000</x:v>
      </x:c>
      <x:c r="N25" s="150">
        <x:v>0.000</x:v>
      </x:c>
      <x:c r="O25" s="150">
        <x:v>0.000</x:v>
      </x:c>
      <x:c r="P25" s="150">
        <x:v>68.810</x:v>
      </x:c>
      <x:c r="Q25" s="150">
        <x:v>220.192</x:v>
      </x:c>
      <x:c r="R25" s="150">
        <x:v>13.762</x:v>
      </x:c>
      <x:c r="S25" s="150">
        <x:v>0.000</x:v>
      </x:c>
      <x:c r="T25" s="150">
        <x:v>0.000</x:v>
      </x:c>
      <x:c r="U25" s="150">
        <x:v>0.000</x:v>
      </x:c>
      <x:c r="V25" s="150">
        <x:v>233.954</x:v>
      </x:c>
      <x:c r="W25" s="151">
        <x:v>553435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04</x:v>
      </x:c>
      <x:c r="C26" s="148" t="s">
        <x:v>293</x:v>
      </x:c>
      <x:c r="D26" s="148" t="s">
        <x:v>300</x:v>
      </x:c>
      <x:c r="E26" s="148" t="s">
        <x:v>297</x:v>
      </x:c>
      <x:c r="F26" s="149">
        <x:v>75.0</x:v>
      </x:c>
      <x:c r="G26" s="149">
        <x:v>25.0</x:v>
      </x:c>
      <x:c r="H26" s="149">
        <x:v>0.0</x:v>
      </x:c>
      <x:c r="I26" s="149">
        <x:v>0.0</x:v>
      </x:c>
      <x:c r="J26" s="149">
        <x:v>0.0</x:v>
      </x:c>
      <x:c r="K26" s="150">
        <x:v>51.608</x:v>
      </x:c>
      <x:c r="L26" s="150">
        <x:v>17.203</x:v>
      </x:c>
      <x:c r="M26" s="150">
        <x:v>0.000</x:v>
      </x:c>
      <x:c r="N26" s="150">
        <x:v>0.000</x:v>
      </x:c>
      <x:c r="O26" s="150">
        <x:v>0.000</x:v>
      </x:c>
      <x:c r="P26" s="150">
        <x:v>68.810</x:v>
      </x:c>
      <x:c r="Q26" s="150">
        <x:v>206.430</x:v>
      </x:c>
      <x:c r="R26" s="150">
        <x:v>17.203</x:v>
      </x:c>
      <x:c r="S26" s="150">
        <x:v>0.000</x:v>
      </x:c>
      <x:c r="T26" s="150">
        <x:v>0.000</x:v>
      </x:c>
      <x:c r="U26" s="150">
        <x:v>0.000</x:v>
      </x:c>
      <x:c r="V26" s="150">
        <x:v>223.632</x:v>
      </x:c>
      <x:c r="W26" s="151">
        <x:v>400767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301</x:v>
      </x:c>
      <x:c r="E27" s="148" t="s">
        <x:v>295</x:v>
      </x:c>
      <x:c r="F27" s="149">
        <x:v>26.1</x:v>
      </x:c>
      <x:c r="G27" s="149">
        <x:v>52.6</x:v>
      </x:c>
      <x:c r="H27" s="149">
        <x:v>20.5</x:v>
      </x:c>
      <x:c r="I27" s="149">
        <x:v>0.0</x:v>
      </x:c>
      <x:c r="J27" s="149">
        <x:v>0.8</x:v>
      </x:c>
      <x:c r="K27" s="150">
        <x:v>16.861</x:v>
      </x:c>
      <x:c r="L27" s="150">
        <x:v>33.980</x:v>
      </x:c>
      <x:c r="M27" s="150">
        <x:v>13.243</x:v>
      </x:c>
      <x:c r="N27" s="150">
        <x:v>0.000</x:v>
      </x:c>
      <x:c r="O27" s="150">
        <x:v>0.517</x:v>
      </x:c>
      <x:c r="P27" s="150">
        <x:v>50.840</x:v>
      </x:c>
      <x:c r="Q27" s="150">
        <x:v>67.442</x:v>
      </x:c>
      <x:c r="R27" s="150">
        <x:v>33.980</x:v>
      </x:c>
      <x:c r="S27" s="150">
        <x:v>0.000</x:v>
      </x:c>
      <x:c r="T27" s="150">
        <x:v>0.000</x:v>
      </x:c>
      <x:c r="U27" s="150">
        <x:v>0.000</x:v>
      </x:c>
      <x:c r="V27" s="150">
        <x:v>101.422</x:v>
      </x:c>
      <x:c r="W27" s="151">
        <x:v>1361500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301</x:v>
      </x:c>
      <x:c r="E28" s="148" t="s">
        <x:v>296</x:v>
      </x:c>
      <x:c r="F28" s="149">
        <x:v>22.9</x:v>
      </x:c>
      <x:c r="G28" s="149">
        <x:v>67.1</x:v>
      </x:c>
      <x:c r="H28" s="149">
        <x:v>10.0</x:v>
      </x:c>
      <x:c r="I28" s="149">
        <x:v>0.0</x:v>
      </x:c>
      <x:c r="J28" s="149">
        <x:v>0.0</x:v>
      </x:c>
      <x:c r="K28" s="150">
        <x:v>14.793</x:v>
      </x:c>
      <x:c r="L28" s="150">
        <x:v>43.347</x:v>
      </x:c>
      <x:c r="M28" s="150">
        <x:v>6.460</x:v>
      </x:c>
      <x:c r="N28" s="150">
        <x:v>0.000</x:v>
      </x:c>
      <x:c r="O28" s="150">
        <x:v>0.000</x:v>
      </x:c>
      <x:c r="P28" s="150">
        <x:v>58.140</x:v>
      </x:c>
      <x:c r="Q28" s="150">
        <x:v>59.174</x:v>
      </x:c>
      <x:c r="R28" s="150">
        <x:v>43.347</x:v>
      </x:c>
      <x:c r="S28" s="150">
        <x:v>0.000</x:v>
      </x:c>
      <x:c r="T28" s="150">
        <x:v>0.000</x:v>
      </x:c>
      <x:c r="U28" s="150">
        <x:v>0.000</x:v>
      </x:c>
      <x:c r="V28" s="150">
        <x:v>102.520</x:v>
      </x:c>
      <x:c r="W28" s="151">
        <x:v>242519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05</x:v>
      </x:c>
      <x:c r="C29" s="148" t="s">
        <x:v>293</x:v>
      </x:c>
      <x:c r="D29" s="148" t="s">
        <x:v>301</x:v>
      </x:c>
      <x:c r="E29" s="148" t="s">
        <x:v>297</x:v>
      </x:c>
      <x:c r="F29" s="149">
        <x:v>75.0</x:v>
      </x:c>
      <x:c r="G29" s="149">
        <x:v>25.0</x:v>
      </x:c>
      <x:c r="H29" s="149">
        <x:v>0.0</x:v>
      </x:c>
      <x:c r="I29" s="149">
        <x:v>0.0</x:v>
      </x:c>
      <x:c r="J29" s="149">
        <x:v>0.0</x:v>
      </x:c>
      <x:c r="K29" s="150">
        <x:v>48.450</x:v>
      </x:c>
      <x:c r="L29" s="150">
        <x:v>16.150</x:v>
      </x:c>
      <x:c r="M29" s="150">
        <x:v>0.000</x:v>
      </x:c>
      <x:c r="N29" s="150">
        <x:v>0.000</x:v>
      </x:c>
      <x:c r="O29" s="150">
        <x:v>0.000</x:v>
      </x:c>
      <x:c r="P29" s="150">
        <x:v>64.600</x:v>
      </x:c>
      <x:c r="Q29" s="150">
        <x:v>193.800</x:v>
      </x:c>
      <x:c r="R29" s="150">
        <x:v>16.150</x:v>
      </x:c>
      <x:c r="S29" s="150">
        <x:v>0.000</x:v>
      </x:c>
      <x:c r="T29" s="150">
        <x:v>0.000</x:v>
      </x:c>
      <x:c r="U29" s="150">
        <x:v>0.000</x:v>
      </x:c>
      <x:c r="V29" s="150">
        <x:v>209.950</x:v>
      </x:c>
      <x:c r="W29" s="151">
        <x:v>376247</x:v>
      </x:c>
      <x:c r="X29" s="151">
        <x:v>0</x:v>
      </x:c>
    </x:row>
    <x:row r="30" spans="1:25" s="147" customFormat="1" ht="15" x14ac:dyDescent="0.2">
      <x:c r="A30" s="148" t="s">
        <x:v>292</x:v>
      </x:c>
      <x:c r="B30" s="306">
        <x:v>06</x:v>
      </x:c>
      <x:c r="C30" s="148" t="s">
        <x:v>293</x:v>
      </x:c>
      <x:c r="D30" s="148" t="s">
        <x:v>302</x:v>
      </x:c>
      <x:c r="E30" s="148" t="s">
        <x:v>295</x:v>
      </x:c>
      <x:c r="F30" s="149">
        <x:v>23.7</x:v>
      </x:c>
      <x:c r="G30" s="149">
        <x:v>58.0</x:v>
      </x:c>
      <x:c r="H30" s="149">
        <x:v>17.5</x:v>
      </x:c>
      <x:c r="I30" s="149">
        <x:v>0.0</x:v>
      </x:c>
      <x:c r="J30" s="149">
        <x:v>0.8</x:v>
      </x:c>
      <x:c r="K30" s="150">
        <x:v>8.065</x:v>
      </x:c>
      <x:c r="L30" s="150">
        <x:v>19.737</x:v>
      </x:c>
      <x:c r="M30" s="150">
        <x:v>5.955</x:v>
      </x:c>
      <x:c r="N30" s="150">
        <x:v>0.000</x:v>
      </x:c>
      <x:c r="O30" s="150">
        <x:v>0.272</x:v>
      </x:c>
      <x:c r="P30" s="150">
        <x:v>27.803</x:v>
      </x:c>
      <x:c r="Q30" s="150">
        <x:v>32.260</x:v>
      </x:c>
      <x:c r="R30" s="150">
        <x:v>19.737</x:v>
      </x:c>
      <x:c r="S30" s="150">
        <x:v>0.000</x:v>
      </x:c>
      <x:c r="T30" s="150">
        <x:v>0.000</x:v>
      </x:c>
      <x:c r="U30" s="150">
        <x:v>0.000</x:v>
      </x:c>
      <x:c r="V30" s="150">
        <x:v>51.998</x:v>
      </x:c>
      <x:c r="W30" s="151">
        <x:v>698025</x:v>
      </x:c>
      <x:c r="X30" s="151">
        <x:v>0</x:v>
      </x:c>
    </x:row>
    <x:row r="31" spans="1:25" s="147" customFormat="1" ht="15" x14ac:dyDescent="0.2">
      <x:c r="A31" s="148" t="s">
        <x:v>292</x:v>
      </x:c>
      <x:c r="B31" s="306">
        <x:v>06</x:v>
      </x:c>
      <x:c r="C31" s="148" t="s">
        <x:v>293</x:v>
      </x:c>
      <x:c r="D31" s="148" t="s">
        <x:v>302</x:v>
      </x:c>
      <x:c r="E31" s="148" t="s">
        <x:v>296</x:v>
      </x:c>
      <x:c r="F31" s="149">
        <x:v>80.0</x:v>
      </x:c>
      <x:c r="G31" s="149">
        <x:v>20.0</x:v>
      </x:c>
      <x:c r="H31" s="149">
        <x:v>0.0</x:v>
      </x:c>
      <x:c r="I31" s="149">
        <x:v>0.0</x:v>
      </x:c>
      <x:c r="J31" s="149">
        <x:v>0.0</x:v>
      </x:c>
      <x:c r="K31" s="150">
        <x:v>27.224</x:v>
      </x:c>
      <x:c r="L31" s="150">
        <x:v>6.806</x:v>
      </x:c>
      <x:c r="M31" s="150">
        <x:v>0.000</x:v>
      </x:c>
      <x:c r="N31" s="150">
        <x:v>0.000</x:v>
      </x:c>
      <x:c r="O31" s="150">
        <x:v>0.000</x:v>
      </x:c>
      <x:c r="P31" s="150">
        <x:v>34.030</x:v>
      </x:c>
      <x:c r="Q31" s="150">
        <x:v>108.896</x:v>
      </x:c>
      <x:c r="R31" s="150">
        <x:v>6.806</x:v>
      </x:c>
      <x:c r="S31" s="150">
        <x:v>0.000</x:v>
      </x:c>
      <x:c r="T31" s="150">
        <x:v>0.000</x:v>
      </x:c>
      <x:c r="U31" s="150">
        <x:v>0.000</x:v>
      </x:c>
      <x:c r="V31" s="150">
        <x:v>115.702</x:v>
      </x:c>
      <x:c r="W31" s="151">
        <x:v>273701</x:v>
      </x:c>
      <x:c r="X31" s="151">
        <x:v>0</x:v>
      </x:c>
    </x:row>
    <x:row r="32" spans="1:25" s="147" customFormat="1" ht="15" x14ac:dyDescent="0.2">
      <x:c r="A32" s="148" t="s">
        <x:v>292</x:v>
      </x:c>
      <x:c r="B32" s="306">
        <x:v>06</x:v>
      </x:c>
      <x:c r="C32" s="148" t="s">
        <x:v>293</x:v>
      </x:c>
      <x:c r="D32" s="148" t="s">
        <x:v>302</x:v>
      </x:c>
      <x:c r="E32" s="148" t="s">
        <x:v>297</x:v>
      </x:c>
      <x:c r="F32" s="149">
        <x:v>25.0</x:v>
      </x:c>
      <x:c r="G32" s="149">
        <x:v>75.0</x:v>
      </x:c>
      <x:c r="H32" s="149">
        <x:v>0.0</x:v>
      </x:c>
      <x:c r="I32" s="149">
        <x:v>0.0</x:v>
      </x:c>
      <x:c r="J32" s="149">
        <x:v>0.0</x:v>
      </x:c>
      <x:c r="K32" s="150">
        <x:v>8.508</x:v>
      </x:c>
      <x:c r="L32" s="150">
        <x:v>25.523</x:v>
      </x:c>
      <x:c r="M32" s="150">
        <x:v>0.000</x:v>
      </x:c>
      <x:c r="N32" s="150">
        <x:v>0.000</x:v>
      </x:c>
      <x:c r="O32" s="150">
        <x:v>0.000</x:v>
      </x:c>
      <x:c r="P32" s="150">
        <x:v>34.030</x:v>
      </x:c>
      <x:c r="Q32" s="150">
        <x:v>34.030</x:v>
      </x:c>
      <x:c r="R32" s="150">
        <x:v>25.523</x:v>
      </x:c>
      <x:c r="S32" s="150">
        <x:v>0.000</x:v>
      </x:c>
      <x:c r="T32" s="150">
        <x:v>0.000</x:v>
      </x:c>
      <x:c r="U32" s="150">
        <x:v>0.000</x:v>
      </x:c>
      <x:c r="V32" s="150">
        <x:v>59.553</x:v>
      </x:c>
      <x:c r="W32" s="151">
        <x:v>106723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07</x:v>
      </x:c>
      <x:c r="C33" s="148" t="s">
        <x:v>293</x:v>
      </x:c>
      <x:c r="D33" s="148" t="s">
        <x:v>304</x:v>
      </x:c>
      <x:c r="E33" s="148" t="s">
        <x:v>295</x:v>
      </x:c>
      <x:c r="F33" s="149">
        <x:v>31.0</x:v>
      </x:c>
      <x:c r="G33" s="149">
        <x:v>65.8</x:v>
      </x:c>
      <x:c r="H33" s="149">
        <x:v>3.2</x:v>
      </x:c>
      <x:c r="I33" s="149">
        <x:v>0.0</x:v>
      </x:c>
      <x:c r="J33" s="149">
        <x:v>0.0</x:v>
      </x:c>
      <x:c r="K33" s="150">
        <x:v>13.727</x:v>
      </x:c>
      <x:c r="L33" s="150">
        <x:v>29.136</x:v>
      </x:c>
      <x:c r="M33" s="150">
        <x:v>1.417</x:v>
      </x:c>
      <x:c r="N33" s="150">
        <x:v>0.000</x:v>
      </x:c>
      <x:c r="O33" s="150">
        <x:v>0.000</x:v>
      </x:c>
      <x:c r="P33" s="150">
        <x:v>42.863</x:v>
      </x:c>
      <x:c r="Q33" s="150">
        <x:v>54.907</x:v>
      </x:c>
      <x:c r="R33" s="150">
        <x:v>29.136</x:v>
      </x:c>
      <x:c r="S33" s="150">
        <x:v>0.000</x:v>
      </x:c>
      <x:c r="T33" s="150">
        <x:v>0.000</x:v>
      </x:c>
      <x:c r="U33" s="150">
        <x:v>0.000</x:v>
      </x:c>
      <x:c r="V33" s="150">
        <x:v>84.043</x:v>
      </x:c>
      <x:c r="W33" s="151">
        <x:v>1258500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07</x:v>
      </x:c>
      <x:c r="C34" s="148" t="s">
        <x:v>293</x:v>
      </x:c>
      <x:c r="D34" s="148" t="s">
        <x:v>304</x:v>
      </x:c>
      <x:c r="E34" s="148" t="s">
        <x:v>296</x:v>
      </x:c>
      <x:c r="F34" s="149">
        <x:v>32.0</x:v>
      </x:c>
      <x:c r="G34" s="149">
        <x:v>68.0</x:v>
      </x:c>
      <x:c r="H34" s="149">
        <x:v>0.0</x:v>
      </x:c>
      <x:c r="I34" s="149">
        <x:v>0.0</x:v>
      </x:c>
      <x:c r="J34" s="149">
        <x:v>0.0</x:v>
      </x:c>
      <x:c r="K34" s="150">
        <x:v>14.170</x:v>
      </x:c>
      <x:c r="L34" s="150">
        <x:v>30.110</x:v>
      </x:c>
      <x:c r="M34" s="150">
        <x:v>0.000</x:v>
      </x:c>
      <x:c r="N34" s="150">
        <x:v>0.000</x:v>
      </x:c>
      <x:c r="O34" s="150">
        <x:v>0.000</x:v>
      </x:c>
      <x:c r="P34" s="150">
        <x:v>44.280</x:v>
      </x:c>
      <x:c r="Q34" s="150">
        <x:v>56.678</x:v>
      </x:c>
      <x:c r="R34" s="150">
        <x:v>30.110</x:v>
      </x:c>
      <x:c r="S34" s="150">
        <x:v>0.000</x:v>
      </x:c>
      <x:c r="T34" s="150">
        <x:v>0.000</x:v>
      </x:c>
      <x:c r="U34" s="150">
        <x:v>0.000</x:v>
      </x:c>
      <x:c r="V34" s="150">
        <x:v>86.789</x:v>
      </x:c>
      <x:c r="W34" s="151">
        <x:v>255647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07</x:v>
      </x:c>
      <x:c r="C35" s="148" t="s">
        <x:v>293</x:v>
      </x:c>
      <x:c r="D35" s="148" t="s">
        <x:v>304</x:v>
      </x:c>
      <x:c r="E35" s="148" t="s">
        <x:v>297</x:v>
      </x:c>
      <x:c r="F35" s="149">
        <x:v>65.0</x:v>
      </x:c>
      <x:c r="G35" s="149">
        <x:v>35.0</x:v>
      </x:c>
      <x:c r="H35" s="149">
        <x:v>0.0</x:v>
      </x:c>
      <x:c r="I35" s="149">
        <x:v>0.0</x:v>
      </x:c>
      <x:c r="J35" s="149">
        <x:v>0.0</x:v>
      </x:c>
      <x:c r="K35" s="150">
        <x:v>28.782</x:v>
      </x:c>
      <x:c r="L35" s="150">
        <x:v>15.498</x:v>
      </x:c>
      <x:c r="M35" s="150">
        <x:v>0.000</x:v>
      </x:c>
      <x:c r="N35" s="150">
        <x:v>0.000</x:v>
      </x:c>
      <x:c r="O35" s="150">
        <x:v>0.000</x:v>
      </x:c>
      <x:c r="P35" s="150">
        <x:v>44.280</x:v>
      </x:c>
      <x:c r="Q35" s="150">
        <x:v>115.128</x:v>
      </x:c>
      <x:c r="R35" s="150">
        <x:v>15.498</x:v>
      </x:c>
      <x:c r="S35" s="150">
        <x:v>0.000</x:v>
      </x:c>
      <x:c r="T35" s="150">
        <x:v>0.000</x:v>
      </x:c>
      <x:c r="U35" s="150">
        <x:v>0.000</x:v>
      </x:c>
      <x:c r="V35" s="150">
        <x:v>130.626</x:v>
      </x:c>
      <x:c r="W35" s="151">
        <x:v>286082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08</x:v>
      </x:c>
      <x:c r="C36" s="148" t="s">
        <x:v>293</x:v>
      </x:c>
      <x:c r="D36" s="148" t="s">
        <x:v>305</x:v>
      </x:c>
      <x:c r="E36" s="148" t="s">
        <x:v>295</x:v>
      </x:c>
      <x:c r="F36" s="149">
        <x:v>28.0</x:v>
      </x:c>
      <x:c r="G36" s="149">
        <x:v>69.5</x:v>
      </x:c>
      <x:c r="H36" s="149">
        <x:v>2.5</x:v>
      </x:c>
      <x:c r="I36" s="149">
        <x:v>0.0</x:v>
      </x:c>
      <x:c r="J36" s="149">
        <x:v>0.0</x:v>
      </x:c>
      <x:c r="K36" s="150">
        <x:v>16.408</x:v>
      </x:c>
      <x:c r="L36" s="150">
        <x:v>40.727</x:v>
      </x:c>
      <x:c r="M36" s="150">
        <x:v>1.465</x:v>
      </x:c>
      <x:c r="N36" s="150">
        <x:v>0.000</x:v>
      </x:c>
      <x:c r="O36" s="150">
        <x:v>0.000</x:v>
      </x:c>
      <x:c r="P36" s="150">
        <x:v>57.135</x:v>
      </x:c>
      <x:c r="Q36" s="150">
        <x:v>65.632</x:v>
      </x:c>
      <x:c r="R36" s="150">
        <x:v>40.727</x:v>
      </x:c>
      <x:c r="S36" s="150">
        <x:v>0.000</x:v>
      </x:c>
      <x:c r="T36" s="150">
        <x:v>0.000</x:v>
      </x:c>
      <x:c r="U36" s="150">
        <x:v>0.000</x:v>
      </x:c>
      <x:c r="V36" s="150">
        <x:v>106.359</x:v>
      </x:c>
      <x:c r="W36" s="151">
        <x:v>1592662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08</x:v>
      </x:c>
      <x:c r="C37" s="148" t="s">
        <x:v>293</x:v>
      </x:c>
      <x:c r="D37" s="148" t="s">
        <x:v>305</x:v>
      </x:c>
      <x:c r="E37" s="148" t="s">
        <x:v>296</x:v>
      </x:c>
      <x:c r="F37" s="149">
        <x:v>54.3</x:v>
      </x:c>
      <x:c r="G37" s="149">
        <x:v>34.3</x:v>
      </x:c>
      <x:c r="H37" s="149">
        <x:v>11.4</x:v>
      </x:c>
      <x:c r="I37" s="149">
        <x:v>0.0</x:v>
      </x:c>
      <x:c r="J37" s="149">
        <x:v>0.0</x:v>
      </x:c>
      <x:c r="K37" s="150">
        <x:v>31.820</x:v>
      </x:c>
      <x:c r="L37" s="150">
        <x:v>20.100</x:v>
      </x:c>
      <x:c r="M37" s="150">
        <x:v>6.680</x:v>
      </x:c>
      <x:c r="N37" s="150">
        <x:v>0.000</x:v>
      </x:c>
      <x:c r="O37" s="150">
        <x:v>0.000</x:v>
      </x:c>
      <x:c r="P37" s="150">
        <x:v>51.920</x:v>
      </x:c>
      <x:c r="Q37" s="150">
        <x:v>127.279</x:v>
      </x:c>
      <x:c r="R37" s="150">
        <x:v>20.100</x:v>
      </x:c>
      <x:c r="S37" s="150">
        <x:v>0.000</x:v>
      </x:c>
      <x:c r="T37" s="150">
        <x:v>0.000</x:v>
      </x:c>
      <x:c r="U37" s="150">
        <x:v>0.000</x:v>
      </x:c>
      <x:c r="V37" s="150">
        <x:v>147.379</x:v>
      </x:c>
      <x:c r="W37" s="151">
        <x:v>434123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08</x:v>
      </x:c>
      <x:c r="C38" s="148" t="s">
        <x:v>293</x:v>
      </x:c>
      <x:c r="D38" s="148" t="s">
        <x:v>305</x:v>
      </x:c>
      <x:c r="E38" s="148" t="s">
        <x:v>297</x:v>
      </x:c>
      <x:c r="F38" s="149">
        <x:v>65.0</x:v>
      </x:c>
      <x:c r="G38" s="149">
        <x:v>35.0</x:v>
      </x:c>
      <x:c r="H38" s="149">
        <x:v>0.0</x:v>
      </x:c>
      <x:c r="I38" s="149">
        <x:v>0.0</x:v>
      </x:c>
      <x:c r="J38" s="149">
        <x:v>0.0</x:v>
      </x:c>
      <x:c r="K38" s="150">
        <x:v>38.090</x:v>
      </x:c>
      <x:c r="L38" s="150">
        <x:v>20.510</x:v>
      </x:c>
      <x:c r="M38" s="150">
        <x:v>0.000</x:v>
      </x:c>
      <x:c r="N38" s="150">
        <x:v>0.000</x:v>
      </x:c>
      <x:c r="O38" s="150">
        <x:v>0.000</x:v>
      </x:c>
      <x:c r="P38" s="150">
        <x:v>58.600</x:v>
      </x:c>
      <x:c r="Q38" s="150">
        <x:v>152.360</x:v>
      </x:c>
      <x:c r="R38" s="150">
        <x:v>20.510</x:v>
      </x:c>
      <x:c r="S38" s="150">
        <x:v>0.000</x:v>
      </x:c>
      <x:c r="T38" s="150">
        <x:v>0.000</x:v>
      </x:c>
      <x:c r="U38" s="150">
        <x:v>0.000</x:v>
      </x:c>
      <x:c r="V38" s="150">
        <x:v>172.870</x:v>
      </x:c>
      <x:c r="W38" s="151">
        <x:v>378600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09</x:v>
      </x:c>
      <x:c r="C39" s="148" t="s">
        <x:v>293</x:v>
      </x:c>
      <x:c r="D39" s="148" t="s">
        <x:v>306</x:v>
      </x:c>
      <x:c r="E39" s="148" t="s">
        <x:v>295</x:v>
      </x:c>
      <x:c r="F39" s="149">
        <x:v>18.8</x:v>
      </x:c>
      <x:c r="G39" s="149">
        <x:v>62.9</x:v>
      </x:c>
      <x:c r="H39" s="149">
        <x:v>17.8</x:v>
      </x:c>
      <x:c r="I39" s="149">
        <x:v>0.5</x:v>
      </x:c>
      <x:c r="J39" s="149">
        <x:v>0.0</x:v>
      </x:c>
      <x:c r="K39" s="150">
        <x:v>8.300</x:v>
      </x:c>
      <x:c r="L39" s="150">
        <x:v>27.770</x:v>
      </x:c>
      <x:c r="M39" s="150">
        <x:v>7.859</x:v>
      </x:c>
      <x:c r="N39" s="150">
        <x:v>0.221</x:v>
      </x:c>
      <x:c r="O39" s="150">
        <x:v>0.000</x:v>
      </x:c>
      <x:c r="P39" s="150">
        <x:v>36.071</x:v>
      </x:c>
      <x:c r="Q39" s="150">
        <x:v>33.201</x:v>
      </x:c>
      <x:c r="R39" s="150">
        <x:v>27.770</x:v>
      </x:c>
      <x:c r="S39" s="150">
        <x:v>0.000</x:v>
      </x:c>
      <x:c r="T39" s="150">
        <x:v>0.000</x:v>
      </x:c>
      <x:c r="U39" s="150">
        <x:v>0.000</x:v>
      </x:c>
      <x:c r="V39" s="150">
        <x:v>60.971</x:v>
      </x:c>
      <x:c r="W39" s="151">
        <x:v>913006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09</x:v>
      </x:c>
      <x:c r="C40" s="148" t="s">
        <x:v>293</x:v>
      </x:c>
      <x:c r="D40" s="148" t="s">
        <x:v>306</x:v>
      </x:c>
      <x:c r="E40" s="148" t="s">
        <x:v>296</x:v>
      </x:c>
      <x:c r="F40" s="149">
        <x:v>26.0</x:v>
      </x:c>
      <x:c r="G40" s="149">
        <x:v>58.0</x:v>
      </x:c>
      <x:c r="H40" s="149">
        <x:v>16.0</x:v>
      </x:c>
      <x:c r="I40" s="149">
        <x:v>0.0</x:v>
      </x:c>
      <x:c r="J40" s="149">
        <x:v>0.0</x:v>
      </x:c>
      <x:c r="K40" s="150">
        <x:v>11.479</x:v>
      </x:c>
      <x:c r="L40" s="150">
        <x:v>25.607</x:v>
      </x:c>
      <x:c r="M40" s="150">
        <x:v>7.064</x:v>
      </x:c>
      <x:c r="N40" s="150">
        <x:v>0.000</x:v>
      </x:c>
      <x:c r="O40" s="150">
        <x:v>0.000</x:v>
      </x:c>
      <x:c r="P40" s="150">
        <x:v>37.086</x:v>
      </x:c>
      <x:c r="Q40" s="150">
        <x:v>45.916</x:v>
      </x:c>
      <x:c r="R40" s="150">
        <x:v>25.607</x:v>
      </x:c>
      <x:c r="S40" s="150">
        <x:v>0.000</x:v>
      </x:c>
      <x:c r="T40" s="150">
        <x:v>0.000</x:v>
      </x:c>
      <x:c r="U40" s="150">
        <x:v>0.000</x:v>
      </x:c>
      <x:c r="V40" s="150">
        <x:v>71.523</x:v>
      </x:c>
      <x:c r="W40" s="151">
        <x:v>210680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09</x:v>
      </x:c>
      <x:c r="C41" s="148" t="s">
        <x:v>293</x:v>
      </x:c>
      <x:c r="D41" s="148" t="s">
        <x:v>306</x:v>
      </x:c>
      <x:c r="E41" s="148" t="s">
        <x:v>297</x:v>
      </x:c>
      <x:c r="F41" s="149">
        <x:v>35.0</x:v>
      </x:c>
      <x:c r="G41" s="149">
        <x:v>65.0</x:v>
      </x:c>
      <x:c r="H41" s="149">
        <x:v>0.0</x:v>
      </x:c>
      <x:c r="I41" s="149">
        <x:v>0.0</x:v>
      </x:c>
      <x:c r="J41" s="149">
        <x:v>0.0</x:v>
      </x:c>
      <x:c r="K41" s="150">
        <x:v>15.453</x:v>
      </x:c>
      <x:c r="L41" s="150">
        <x:v>28.698</x:v>
      </x:c>
      <x:c r="M41" s="150">
        <x:v>0.000</x:v>
      </x:c>
      <x:c r="N41" s="150">
        <x:v>0.000</x:v>
      </x:c>
      <x:c r="O41" s="150">
        <x:v>0.000</x:v>
      </x:c>
      <x:c r="P41" s="150">
        <x:v>44.150</x:v>
      </x:c>
      <x:c r="Q41" s="150">
        <x:v>61.810</x:v>
      </x:c>
      <x:c r="R41" s="150">
        <x:v>28.698</x:v>
      </x:c>
      <x:c r="S41" s="150">
        <x:v>0.000</x:v>
      </x:c>
      <x:c r="T41" s="150">
        <x:v>0.000</x:v>
      </x:c>
      <x:c r="U41" s="150">
        <x:v>0.000</x:v>
      </x:c>
      <x:c r="V41" s="150">
        <x:v>90.508</x:v>
      </x:c>
      <x:c r="W41" s="151">
        <x:v>198219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10</x:v>
      </x:c>
      <x:c r="C42" s="148" t="s">
        <x:v>293</x:v>
      </x:c>
      <x:c r="D42" s="148" t="s">
        <x:v>307</x:v>
      </x:c>
      <x:c r="E42" s="148" t="s">
        <x:v>295</x:v>
      </x:c>
      <x:c r="F42" s="149">
        <x:v>28.4</x:v>
      </x:c>
      <x:c r="G42" s="149">
        <x:v>52.8</x:v>
      </x:c>
      <x:c r="H42" s="149">
        <x:v>17.3</x:v>
      </x:c>
      <x:c r="I42" s="149">
        <x:v>0.8</x:v>
      </x:c>
      <x:c r="J42" s="149">
        <x:v>0.7</x:v>
      </x:c>
      <x:c r="K42" s="150">
        <x:v>23.714</x:v>
      </x:c>
      <x:c r="L42" s="150">
        <x:v>44.088</x:v>
      </x:c>
      <x:c r="M42" s="150">
        <x:v>14.445</x:v>
      </x:c>
      <x:c r="N42" s="150">
        <x:v>0.668</x:v>
      </x:c>
      <x:c r="O42" s="150">
        <x:v>0.584</x:v>
      </x:c>
      <x:c r="P42" s="150">
        <x:v>67.802</x:v>
      </x:c>
      <x:c r="Q42" s="150">
        <x:v>94.856</x:v>
      </x:c>
      <x:c r="R42" s="150">
        <x:v>44.088</x:v>
      </x:c>
      <x:c r="S42" s="150">
        <x:v>0.000</x:v>
      </x:c>
      <x:c r="T42" s="150">
        <x:v>0.000</x:v>
      </x:c>
      <x:c r="U42" s="150">
        <x:v>0.000</x:v>
      </x:c>
      <x:c r="V42" s="150">
        <x:v>138.944</x:v>
      </x:c>
      <x:c r="W42" s="151">
        <x:v>2080603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10</x:v>
      </x:c>
      <x:c r="C43" s="148" t="s">
        <x:v>293</x:v>
      </x:c>
      <x:c r="D43" s="148" t="s">
        <x:v>307</x:v>
      </x:c>
      <x:c r="E43" s="148" t="s">
        <x:v>296</x:v>
      </x:c>
      <x:c r="F43" s="149">
        <x:v>68.9</x:v>
      </x:c>
      <x:c r="G43" s="149">
        <x:v>26.7</x:v>
      </x:c>
      <x:c r="H43" s="149">
        <x:v>4.4</x:v>
      </x:c>
      <x:c r="I43" s="149">
        <x:v>0.0</x:v>
      </x:c>
      <x:c r="J43" s="149">
        <x:v>0.0</x:v>
      </x:c>
      <x:c r="K43" s="150">
        <x:v>57.532</x:v>
      </x:c>
      <x:c r="L43" s="150">
        <x:v>22.294</x:v>
      </x:c>
      <x:c r="M43" s="150">
        <x:v>3.674</x:v>
      </x:c>
      <x:c r="N43" s="150">
        <x:v>0.000</x:v>
      </x:c>
      <x:c r="O43" s="150">
        <x:v>0.000</x:v>
      </x:c>
      <x:c r="P43" s="150">
        <x:v>79.826</x:v>
      </x:c>
      <x:c r="Q43" s="150">
        <x:v>230.126</x:v>
      </x:c>
      <x:c r="R43" s="150">
        <x:v>22.294</x:v>
      </x:c>
      <x:c r="S43" s="150">
        <x:v>0.000</x:v>
      </x:c>
      <x:c r="T43" s="150">
        <x:v>0.000</x:v>
      </x:c>
      <x:c r="U43" s="150">
        <x:v>0.000</x:v>
      </x:c>
      <x:c r="V43" s="150">
        <x:v>252.421</x:v>
      </x:c>
      <x:c r="W43" s="151">
        <x:v>743535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10</x:v>
      </x:c>
      <x:c r="C44" s="148" t="s">
        <x:v>293</x:v>
      </x:c>
      <x:c r="D44" s="148" t="s">
        <x:v>307</x:v>
      </x:c>
      <x:c r="E44" s="148" t="s">
        <x:v>297</x:v>
      </x:c>
      <x:c r="F44" s="149">
        <x:v>70.0</x:v>
      </x:c>
      <x:c r="G44" s="149">
        <x:v>30.0</x:v>
      </x:c>
      <x:c r="H44" s="149">
        <x:v>0.0</x:v>
      </x:c>
      <x:c r="I44" s="149">
        <x:v>0.0</x:v>
      </x:c>
      <x:c r="J44" s="149">
        <x:v>0.0</x:v>
      </x:c>
      <x:c r="K44" s="150">
        <x:v>58.450</x:v>
      </x:c>
      <x:c r="L44" s="150">
        <x:v>25.050</x:v>
      </x:c>
      <x:c r="M44" s="150">
        <x:v>0.000</x:v>
      </x:c>
      <x:c r="N44" s="150">
        <x:v>0.000</x:v>
      </x:c>
      <x:c r="O44" s="150">
        <x:v>0.000</x:v>
      </x:c>
      <x:c r="P44" s="150">
        <x:v>83.500</x:v>
      </x:c>
      <x:c r="Q44" s="150">
        <x:v>233.800</x:v>
      </x:c>
      <x:c r="R44" s="150">
        <x:v>25.050</x:v>
      </x:c>
      <x:c r="S44" s="150">
        <x:v>0.000</x:v>
      </x:c>
      <x:c r="T44" s="150">
        <x:v>0.000</x:v>
      </x:c>
      <x:c r="U44" s="150">
        <x:v>0.000</x:v>
      </x:c>
      <x:c r="V44" s="150">
        <x:v>258.850</x:v>
      </x:c>
      <x:c r="W44" s="151">
        <x:v>566904</x:v>
      </x:c>
      <x:c r="X44" s="151">
        <x:v>0</x:v>
      </x:c>
    </x:row>
    <x:row r="45" spans="1:25" s="147" customFormat="1" ht="15" x14ac:dyDescent="0.2">
      <x:c r="A45" s="148" t="s">
        <x:v>303</x:v>
      </x:c>
      <x:c r="B45" s="306">
        <x:v>11</x:v>
      </x:c>
      <x:c r="C45" s="148" t="s">
        <x:v>293</x:v>
      </x:c>
      <x:c r="D45" s="148" t="s">
        <x:v>308</x:v>
      </x:c>
      <x:c r="E45" s="148" t="s">
        <x:v>295</x:v>
      </x:c>
      <x:c r="F45" s="149">
        <x:v>23.3</x:v>
      </x:c>
      <x:c r="G45" s="149">
        <x:v>57.2</x:v>
      </x:c>
      <x:c r="H45" s="149">
        <x:v>17.6</x:v>
      </x:c>
      <x:c r="I45" s="149">
        <x:v>1.9</x:v>
      </x:c>
      <x:c r="J45" s="149">
        <x:v>0.0</x:v>
      </x:c>
      <x:c r="K45" s="150">
        <x:v>9.693</x:v>
      </x:c>
      <x:c r="L45" s="150">
        <x:v>23.795</x:v>
      </x:c>
      <x:c r="M45" s="150">
        <x:v>7.322</x:v>
      </x:c>
      <x:c r="N45" s="150">
        <x:v>0.790</x:v>
      </x:c>
      <x:c r="O45" s="150">
        <x:v>0.000</x:v>
      </x:c>
      <x:c r="P45" s="150">
        <x:v>33.488</x:v>
      </x:c>
      <x:c r="Q45" s="150">
        <x:v>38.771</x:v>
      </x:c>
      <x:c r="R45" s="150">
        <x:v>23.795</x:v>
      </x:c>
      <x:c r="S45" s="150">
        <x:v>0.000</x:v>
      </x:c>
      <x:c r="T45" s="150">
        <x:v>0.000</x:v>
      </x:c>
      <x:c r="U45" s="150">
        <x:v>0.000</x:v>
      </x:c>
      <x:c r="V45" s="150">
        <x:v>62.566</x:v>
      </x:c>
      <x:c r="W45" s="151">
        <x:v>936894</x:v>
      </x:c>
      <x:c r="X45" s="151">
        <x:v>0</x:v>
      </x:c>
    </x:row>
    <x:row r="46" spans="1:25" s="147" customFormat="1" ht="15" x14ac:dyDescent="0.2">
      <x:c r="A46" s="148" t="s">
        <x:v>303</x:v>
      </x:c>
      <x:c r="B46" s="306">
        <x:v>11</x:v>
      </x:c>
      <x:c r="C46" s="148" t="s">
        <x:v>293</x:v>
      </x:c>
      <x:c r="D46" s="148" t="s">
        <x:v>308</x:v>
      </x:c>
      <x:c r="E46" s="148" t="s">
        <x:v>296</x:v>
      </x:c>
      <x:c r="F46" s="149">
        <x:v>60.0</x:v>
      </x:c>
      <x:c r="G46" s="149">
        <x:v>40.0</x:v>
      </x:c>
      <x:c r="H46" s="149">
        <x:v>0.0</x:v>
      </x:c>
      <x:c r="I46" s="149">
        <x:v>0.0</x:v>
      </x:c>
      <x:c r="J46" s="149">
        <x:v>0.0</x:v>
      </x:c>
      <x:c r="K46" s="150">
        <x:v>24.960</x:v>
      </x:c>
      <x:c r="L46" s="150">
        <x:v>16.640</x:v>
      </x:c>
      <x:c r="M46" s="150">
        <x:v>0.000</x:v>
      </x:c>
      <x:c r="N46" s="150">
        <x:v>0.000</x:v>
      </x:c>
      <x:c r="O46" s="150">
        <x:v>0.000</x:v>
      </x:c>
      <x:c r="P46" s="150">
        <x:v>41.600</x:v>
      </x:c>
      <x:c r="Q46" s="150">
        <x:v>99.840</x:v>
      </x:c>
      <x:c r="R46" s="150">
        <x:v>16.640</x:v>
      </x:c>
      <x:c r="S46" s="150">
        <x:v>0.000</x:v>
      </x:c>
      <x:c r="T46" s="150">
        <x:v>0.000</x:v>
      </x:c>
      <x:c r="U46" s="150">
        <x:v>0.000</x:v>
      </x:c>
      <x:c r="V46" s="150">
        <x:v>116.480</x:v>
      </x:c>
      <x:c r="W46" s="151">
        <x:v>343106</x:v>
      </x:c>
      <x:c r="X46" s="151">
        <x:v>0</x:v>
      </x:c>
    </x:row>
    <x:row r="47" spans="1:25" s="147" customFormat="1" ht="15" x14ac:dyDescent="0.2">
      <x:c r="A47" s="148" t="s">
        <x:v>303</x:v>
      </x:c>
      <x:c r="B47" s="306">
        <x:v>11</x:v>
      </x:c>
      <x:c r="C47" s="148" t="s">
        <x:v>293</x:v>
      </x:c>
      <x:c r="D47" s="148" t="s">
        <x:v>308</x:v>
      </x:c>
      <x:c r="E47" s="148" t="s">
        <x:v>297</x:v>
      </x:c>
      <x:c r="F47" s="149">
        <x:v>25.0</x:v>
      </x:c>
      <x:c r="G47" s="149">
        <x:v>75.0</x:v>
      </x:c>
      <x:c r="H47" s="149">
        <x:v>0.0</x:v>
      </x:c>
      <x:c r="I47" s="149">
        <x:v>0.0</x:v>
      </x:c>
      <x:c r="J47" s="149">
        <x:v>0.0</x:v>
      </x:c>
      <x:c r="K47" s="150">
        <x:v>10.400</x:v>
      </x:c>
      <x:c r="L47" s="150">
        <x:v>31.200</x:v>
      </x:c>
      <x:c r="M47" s="150">
        <x:v>0.000</x:v>
      </x:c>
      <x:c r="N47" s="150">
        <x:v>0.000</x:v>
      </x:c>
      <x:c r="O47" s="150">
        <x:v>0.000</x:v>
      </x:c>
      <x:c r="P47" s="150">
        <x:v>41.600</x:v>
      </x:c>
      <x:c r="Q47" s="150">
        <x:v>41.600</x:v>
      </x:c>
      <x:c r="R47" s="150">
        <x:v>31.200</x:v>
      </x:c>
      <x:c r="S47" s="150">
        <x:v>0.000</x:v>
      </x:c>
      <x:c r="T47" s="150">
        <x:v>0.000</x:v>
      </x:c>
      <x:c r="U47" s="150">
        <x:v>0.000</x:v>
      </x:c>
      <x:c r="V47" s="150">
        <x:v>72.800</x:v>
      </x:c>
      <x:c r="W47" s="151">
        <x:v>159438</x:v>
      </x:c>
      <x:c r="X47" s="151">
        <x:v>0</x:v>
      </x:c>
    </x:row>
    <x:row r="48" spans="1:25" s="147" customFormat="1" ht="15" x14ac:dyDescent="0.2">
      <x:c r="A48" s="148" t="s">
        <x:v>303</x:v>
      </x:c>
      <x:c r="B48" s="306">
        <x:v>15</x:v>
      </x:c>
      <x:c r="C48" s="148" t="s">
        <x:v>293</x:v>
      </x:c>
      <x:c r="D48" s="148" t="s">
        <x:v>309</x:v>
      </x:c>
      <x:c r="E48" s="148" t="s">
        <x:v>295</x:v>
      </x:c>
      <x:c r="F48" s="149">
        <x:v>22.2</x:v>
      </x:c>
      <x:c r="G48" s="149">
        <x:v>69.7</x:v>
      </x:c>
      <x:c r="H48" s="149">
        <x:v>7.0</x:v>
      </x:c>
      <x:c r="I48" s="149">
        <x:v>0.9</x:v>
      </x:c>
      <x:c r="J48" s="149">
        <x:v>0.2</x:v>
      </x:c>
      <x:c r="K48" s="150">
        <x:v>27.390</x:v>
      </x:c>
      <x:c r="L48" s="150">
        <x:v>85.996</x:v>
      </x:c>
      <x:c r="M48" s="150">
        <x:v>8.637</x:v>
      </x:c>
      <x:c r="N48" s="150">
        <x:v>1.110</x:v>
      </x:c>
      <x:c r="O48" s="150">
        <x:v>0.247</x:v>
      </x:c>
      <x:c r="P48" s="150">
        <x:v>113.386</x:v>
      </x:c>
      <x:c r="Q48" s="150">
        <x:v>109.561</x:v>
      </x:c>
      <x:c r="R48" s="150">
        <x:v>85.996</x:v>
      </x:c>
      <x:c r="S48" s="150">
        <x:v>0.000</x:v>
      </x:c>
      <x:c r="T48" s="150">
        <x:v>0.000</x:v>
      </x:c>
      <x:c r="U48" s="150">
        <x:v>0.000</x:v>
      </x:c>
      <x:c r="V48" s="150">
        <x:v>195.557</x:v>
      </x:c>
      <x:c r="W48" s="151">
        <x:v>2928353</x:v>
      </x:c>
      <x:c r="X48" s="151">
        <x:v>0</x:v>
      </x:c>
    </x:row>
    <x:row r="49" spans="1:25" s="147" customFormat="1" ht="15" x14ac:dyDescent="0.2">
      <x:c r="A49" s="148" t="s">
        <x:v>303</x:v>
      </x:c>
      <x:c r="B49" s="306">
        <x:v>15</x:v>
      </x:c>
      <x:c r="C49" s="148" t="s">
        <x:v>293</x:v>
      </x:c>
      <x:c r="D49" s="148" t="s">
        <x:v>309</x:v>
      </x:c>
      <x:c r="E49" s="148" t="s">
        <x:v>296</x:v>
      </x:c>
      <x:c r="F49" s="149">
        <x:v>72.3</x:v>
      </x:c>
      <x:c r="G49" s="149">
        <x:v>21.5</x:v>
      </x:c>
      <x:c r="H49" s="149">
        <x:v>6.2</x:v>
      </x:c>
      <x:c r="I49" s="149">
        <x:v>0.0</x:v>
      </x:c>
      <x:c r="J49" s="149">
        <x:v>0.0</x:v>
      </x:c>
      <x:c r="K49" s="150">
        <x:v>89.204</x:v>
      </x:c>
      <x:c r="L49" s="150">
        <x:v>26.527</x:v>
      </x:c>
      <x:c r="M49" s="150">
        <x:v>7.650</x:v>
      </x:c>
      <x:c r="N49" s="150">
        <x:v>0.000</x:v>
      </x:c>
      <x:c r="O49" s="150">
        <x:v>0.000</x:v>
      </x:c>
      <x:c r="P49" s="150">
        <x:v>115.730</x:v>
      </x:c>
      <x:c r="Q49" s="150">
        <x:v>356.815</x:v>
      </x:c>
      <x:c r="R49" s="150">
        <x:v>26.527</x:v>
      </x:c>
      <x:c r="S49" s="150">
        <x:v>0.000</x:v>
      </x:c>
      <x:c r="T49" s="150">
        <x:v>0.000</x:v>
      </x:c>
      <x:c r="U49" s="150">
        <x:v>0.000</x:v>
      </x:c>
      <x:c r="V49" s="150">
        <x:v>383.342</x:v>
      </x:c>
      <x:c r="W49" s="151">
        <x:v>1129179</x:v>
      </x:c>
      <x:c r="X49" s="151">
        <x:v>0</x:v>
      </x:c>
    </x:row>
    <x:row r="50" spans="1:25" s="147" customFormat="1" ht="15" x14ac:dyDescent="0.2">
      <x:c r="A50" s="148" t="s">
        <x:v>303</x:v>
      </x:c>
      <x:c r="B50" s="306">
        <x:v>15</x:v>
      </x:c>
      <x:c r="C50" s="148" t="s">
        <x:v>293</x:v>
      </x:c>
      <x:c r="D50" s="148" t="s">
        <x:v>309</x:v>
      </x:c>
      <x:c r="E50" s="148" t="s">
        <x:v>297</x:v>
      </x:c>
      <x:c r="F50" s="149">
        <x:v>60.0</x:v>
      </x:c>
      <x:c r="G50" s="149">
        <x:v>40.0</x:v>
      </x:c>
      <x:c r="H50" s="149">
        <x:v>0.0</x:v>
      </x:c>
      <x:c r="I50" s="149">
        <x:v>0.0</x:v>
      </x:c>
      <x:c r="J50" s="149">
        <x:v>0.0</x:v>
      </x:c>
      <x:c r="K50" s="150">
        <x:v>74.028</x:v>
      </x:c>
      <x:c r="L50" s="150">
        <x:v>49.352</x:v>
      </x:c>
      <x:c r="M50" s="150">
        <x:v>0.000</x:v>
      </x:c>
      <x:c r="N50" s="150">
        <x:v>0.000</x:v>
      </x:c>
      <x:c r="O50" s="150">
        <x:v>0.000</x:v>
      </x:c>
      <x:c r="P50" s="150">
        <x:v>123.380</x:v>
      </x:c>
      <x:c r="Q50" s="150">
        <x:v>296.112</x:v>
      </x:c>
      <x:c r="R50" s="150">
        <x:v>49.352</x:v>
      </x:c>
      <x:c r="S50" s="150">
        <x:v>0.000</x:v>
      </x:c>
      <x:c r="T50" s="150">
        <x:v>0.000</x:v>
      </x:c>
      <x:c r="U50" s="150">
        <x:v>0.000</x:v>
      </x:c>
      <x:c r="V50" s="150">
        <x:v>345.464</x:v>
      </x:c>
      <x:c r="W50" s="151">
        <x:v>756596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17</x:v>
      </x:c>
      <x:c r="C51" s="148" t="s">
        <x:v>292</x:v>
      </x:c>
      <x:c r="D51" s="148" t="s">
        <x:v>311</x:v>
      </x:c>
      <x:c r="E51" s="148" t="s">
        <x:v>295</x:v>
      </x:c>
      <x:c r="F51" s="149">
        <x:v>40.3</x:v>
      </x:c>
      <x:c r="G51" s="149">
        <x:v>37.0</x:v>
      </x:c>
      <x:c r="H51" s="149">
        <x:v>19.5</x:v>
      </x:c>
      <x:c r="I51" s="149">
        <x:v>3.2</x:v>
      </x:c>
      <x:c r="J51" s="149">
        <x:v>0.0</x:v>
      </x:c>
      <x:c r="K51" s="150">
        <x:v>18.719</x:v>
      </x:c>
      <x:c r="L51" s="150">
        <x:v>17.187</x:v>
      </x:c>
      <x:c r="M51" s="150">
        <x:v>9.058</x:v>
      </x:c>
      <x:c r="N51" s="150">
        <x:v>1.486</x:v>
      </x:c>
      <x:c r="O51" s="150">
        <x:v>0.000</x:v>
      </x:c>
      <x:c r="P51" s="150">
        <x:v>35.906</x:v>
      </x:c>
      <x:c r="Q51" s="150">
        <x:v>74.877</x:v>
      </x:c>
      <x:c r="R51" s="150">
        <x:v>17.187</x:v>
      </x:c>
      <x:c r="S51" s="150">
        <x:v>0.000</x:v>
      </x:c>
      <x:c r="T51" s="150">
        <x:v>0.000</x:v>
      </x:c>
      <x:c r="U51" s="150">
        <x:v>0.000</x:v>
      </x:c>
      <x:c r="V51" s="150">
        <x:v>92.064</x:v>
      </x:c>
      <x:c r="W51" s="151">
        <x:v>1087487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17</x:v>
      </x:c>
      <x:c r="C52" s="148" t="s">
        <x:v>292</x:v>
      </x:c>
      <x:c r="D52" s="148" t="s">
        <x:v>311</x:v>
      </x:c>
      <x:c r="E52" s="148" t="s">
        <x:v>296</x:v>
      </x:c>
      <x:c r="F52" s="149">
        <x:v>56.7</x:v>
      </x:c>
      <x:c r="G52" s="149">
        <x:v>36.6</x:v>
      </x:c>
      <x:c r="H52" s="149">
        <x:v>6.7</x:v>
      </x:c>
      <x:c r="I52" s="149">
        <x:v>0.0</x:v>
      </x:c>
      <x:c r="J52" s="149">
        <x:v>0.0</x:v>
      </x:c>
      <x:c r="K52" s="150">
        <x:v>26.337</x:v>
      </x:c>
      <x:c r="L52" s="150">
        <x:v>17.001</x:v>
      </x:c>
      <x:c r="M52" s="150">
        <x:v>3.112</x:v>
      </x:c>
      <x:c r="N52" s="150">
        <x:v>0.000</x:v>
      </x:c>
      <x:c r="O52" s="150">
        <x:v>0.000</x:v>
      </x:c>
      <x:c r="P52" s="150">
        <x:v>43.338</x:v>
      </x:c>
      <x:c r="Q52" s="150">
        <x:v>105.349</x:v>
      </x:c>
      <x:c r="R52" s="150">
        <x:v>17.001</x:v>
      </x:c>
      <x:c r="S52" s="150">
        <x:v>0.000</x:v>
      </x:c>
      <x:c r="T52" s="150">
        <x:v>0.000</x:v>
      </x:c>
      <x:c r="U52" s="150">
        <x:v>0.000</x:v>
      </x:c>
      <x:c r="V52" s="150">
        <x:v>122.349</x:v>
      </x:c>
      <x:c r="W52" s="151">
        <x:v>332326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17</x:v>
      </x:c>
      <x:c r="C53" s="148" t="s">
        <x:v>292</x:v>
      </x:c>
      <x:c r="D53" s="148" t="s">
        <x:v>311</x:v>
      </x:c>
      <x:c r="E53" s="148" t="s">
        <x:v>297</x:v>
      </x:c>
      <x:c r="F53" s="149">
        <x:v>87.5</x:v>
      </x:c>
      <x:c r="G53" s="149">
        <x:v>12.5</x:v>
      </x:c>
      <x:c r="H53" s="149">
        <x:v>0.0</x:v>
      </x:c>
      <x:c r="I53" s="149">
        <x:v>0.0</x:v>
      </x:c>
      <x:c r="J53" s="149">
        <x:v>0.0</x:v>
      </x:c>
      <x:c r="K53" s="150">
        <x:v>40.644</x:v>
      </x:c>
      <x:c r="L53" s="150">
        <x:v>5.806</x:v>
      </x:c>
      <x:c r="M53" s="150">
        <x:v>0.000</x:v>
      </x:c>
      <x:c r="N53" s="150">
        <x:v>0.000</x:v>
      </x:c>
      <x:c r="O53" s="150">
        <x:v>0.000</x:v>
      </x:c>
      <x:c r="P53" s="150">
        <x:v>46.450</x:v>
      </x:c>
      <x:c r="Q53" s="150">
        <x:v>162.575</x:v>
      </x:c>
      <x:c r="R53" s="150">
        <x:v>5.806</x:v>
      </x:c>
      <x:c r="S53" s="150">
        <x:v>0.000</x:v>
      </x:c>
      <x:c r="T53" s="150">
        <x:v>0.000</x:v>
      </x:c>
      <x:c r="U53" s="150">
        <x:v>0.000</x:v>
      </x:c>
      <x:c r="V53" s="150">
        <x:v>168.381</x:v>
      </x:c>
      <x:c r="W53" s="151">
        <x:v>296750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17</x:v>
      </x:c>
      <x:c r="C54" s="148" t="s">
        <x:v>303</x:v>
      </x:c>
      <x:c r="D54" s="148" t="s">
        <x:v>311</x:v>
      </x:c>
      <x:c r="E54" s="148" t="s">
        <x:v>295</x:v>
      </x:c>
      <x:c r="F54" s="149">
        <x:v>5.4</x:v>
      </x:c>
      <x:c r="G54" s="149">
        <x:v>32.4</x:v>
      </x:c>
      <x:c r="H54" s="149">
        <x:v>51.4</x:v>
      </x:c>
      <x:c r="I54" s="149">
        <x:v>10.8</x:v>
      </x:c>
      <x:c r="J54" s="149">
        <x:v>0.0</x:v>
      </x:c>
      <x:c r="K54" s="150">
        <x:v>0.502</x:v>
      </x:c>
      <x:c r="L54" s="150">
        <x:v>3.013</x:v>
      </x:c>
      <x:c r="M54" s="150">
        <x:v>4.780</x:v>
      </x:c>
      <x:c r="N54" s="150">
        <x:v>1.004</x:v>
      </x:c>
      <x:c r="O54" s="150">
        <x:v>0.000</x:v>
      </x:c>
      <x:c r="P54" s="150">
        <x:v>3.515</x:v>
      </x:c>
      <x:c r="Q54" s="150">
        <x:v>2.009</x:v>
      </x:c>
      <x:c r="R54" s="150">
        <x:v>3.013</x:v>
      </x:c>
      <x:c r="S54" s="150">
        <x:v>0.000</x:v>
      </x:c>
      <x:c r="T54" s="150">
        <x:v>0.000</x:v>
      </x:c>
      <x:c r="U54" s="150">
        <x:v>0.000</x:v>
      </x:c>
      <x:c r="V54" s="150">
        <x:v>5.022</x:v>
      </x:c>
      <x:c r="W54" s="151">
        <x:v>59321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17</x:v>
      </x:c>
      <x:c r="C55" s="148" t="s">
        <x:v>303</x:v>
      </x:c>
      <x:c r="D55" s="148" t="s">
        <x:v>311</x:v>
      </x:c>
      <x:c r="E55" s="148" t="s">
        <x:v>296</x:v>
      </x:c>
      <x:c r="F55" s="149">
        <x:v>0.0</x:v>
      </x:c>
      <x:c r="G55" s="149">
        <x:v>10.0</x:v>
      </x:c>
      <x:c r="H55" s="149">
        <x:v>50.0</x:v>
      </x:c>
      <x:c r="I55" s="149">
        <x:v>40.0</x:v>
      </x:c>
      <x:c r="J55" s="149">
        <x:v>0.0</x:v>
      </x:c>
      <x:c r="K55" s="150">
        <x:v>0.000</x:v>
      </x:c>
      <x:c r="L55" s="150">
        <x:v>0.930</x:v>
      </x:c>
      <x:c r="M55" s="150">
        <x:v>4.650</x:v>
      </x:c>
      <x:c r="N55" s="150">
        <x:v>3.720</x:v>
      </x:c>
      <x:c r="O55" s="150">
        <x:v>0.000</x:v>
      </x:c>
      <x:c r="P55" s="150">
        <x:v>0.930</x:v>
      </x:c>
      <x:c r="Q55" s="150">
        <x:v>0.000</x:v>
      </x:c>
      <x:c r="R55" s="150">
        <x:v>0.930</x:v>
      </x:c>
      <x:c r="S55" s="150">
        <x:v>0.000</x:v>
      </x:c>
      <x:c r="T55" s="150">
        <x:v>0.000</x:v>
      </x:c>
      <x:c r="U55" s="150">
        <x:v>0.000</x:v>
      </x:c>
      <x:c r="V55" s="150">
        <x:v>0.930</x:v>
      </x:c>
      <x:c r="W55" s="151">
        <x:v>2526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17</x:v>
      </x:c>
      <x:c r="C56" s="148" t="s">
        <x:v>303</x:v>
      </x:c>
      <x:c r="D56" s="148" t="s">
        <x:v>311</x:v>
      </x:c>
      <x:c r="E56" s="148" t="s">
        <x:v>297</x:v>
      </x:c>
      <x:c r="F56" s="149">
        <x:v>0.0</x:v>
      </x:c>
      <x:c r="G56" s="149">
        <x:v>12.5</x:v>
      </x:c>
      <x:c r="H56" s="149">
        <x:v>87.5</x:v>
      </x:c>
      <x:c r="I56" s="149">
        <x:v>0.0</x:v>
      </x:c>
      <x:c r="J56" s="149">
        <x:v>0.0</x:v>
      </x:c>
      <x:c r="K56" s="150">
        <x:v>0.000</x:v>
      </x:c>
      <x:c r="L56" s="150">
        <x:v>1.163</x:v>
      </x:c>
      <x:c r="M56" s="150">
        <x:v>8.138</x:v>
      </x:c>
      <x:c r="N56" s="150">
        <x:v>0.000</x:v>
      </x:c>
      <x:c r="O56" s="150">
        <x:v>0.000</x:v>
      </x:c>
      <x:c r="P56" s="150">
        <x:v>1.163</x:v>
      </x:c>
      <x:c r="Q56" s="150">
        <x:v>0.000</x:v>
      </x:c>
      <x:c r="R56" s="150">
        <x:v>1.163</x:v>
      </x:c>
      <x:c r="S56" s="150">
        <x:v>0.000</x:v>
      </x:c>
      <x:c r="T56" s="150">
        <x:v>0.000</x:v>
      </x:c>
      <x:c r="U56" s="150">
        <x:v>0.000</x:v>
      </x:c>
      <x:c r="V56" s="150">
        <x:v>1.163</x:v>
      </x:c>
      <x:c r="W56" s="151">
        <x:v>2049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18</x:v>
      </x:c>
      <x:c r="C57" s="148" t="s">
        <x:v>293</x:v>
      </x:c>
      <x:c r="D57" s="148" t="s">
        <x:v>312</x:v>
      </x:c>
      <x:c r="E57" s="148" t="s">
        <x:v>295</x:v>
      </x:c>
      <x:c r="F57" s="149">
        <x:v>22.2</x:v>
      </x:c>
      <x:c r="G57" s="149">
        <x:v>58.8</x:v>
      </x:c>
      <x:c r="H57" s="149">
        <x:v>19.0</x:v>
      </x:c>
      <x:c r="I57" s="149">
        <x:v>0.0</x:v>
      </x:c>
      <x:c r="J57" s="149">
        <x:v>0.0</x:v>
      </x:c>
      <x:c r="K57" s="150">
        <x:v>4.129</x:v>
      </x:c>
      <x:c r="L57" s="150">
        <x:v>10.937</x:v>
      </x:c>
      <x:c r="M57" s="150">
        <x:v>3.534</x:v>
      </x:c>
      <x:c r="N57" s="150">
        <x:v>0.000</x:v>
      </x:c>
      <x:c r="O57" s="150">
        <x:v>0.000</x:v>
      </x:c>
      <x:c r="P57" s="150">
        <x:v>15.066</x:v>
      </x:c>
      <x:c r="Q57" s="150">
        <x:v>16.517</x:v>
      </x:c>
      <x:c r="R57" s="150">
        <x:v>10.937</x:v>
      </x:c>
      <x:c r="S57" s="150">
        <x:v>0.000</x:v>
      </x:c>
      <x:c r="T57" s="150">
        <x:v>0.000</x:v>
      </x:c>
      <x:c r="U57" s="150">
        <x:v>0.000</x:v>
      </x:c>
      <x:c r="V57" s="150">
        <x:v>27.454</x:v>
      </x:c>
      <x:c r="W57" s="151">
        <x:v>225030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18</x:v>
      </x:c>
      <x:c r="C58" s="148" t="s">
        <x:v>293</x:v>
      </x:c>
      <x:c r="D58" s="148" t="s">
        <x:v>312</x:v>
      </x:c>
      <x:c r="E58" s="148" t="s">
        <x:v>296</x:v>
      </x:c>
      <x:c r="F58" s="149">
        <x:v>100.0</x:v>
      </x:c>
      <x:c r="G58" s="149">
        <x:v>0.0</x:v>
      </x:c>
      <x:c r="H58" s="149">
        <x:v>0.0</x:v>
      </x:c>
      <x:c r="I58" s="149">
        <x:v>0.0</x:v>
      </x:c>
      <x:c r="J58" s="149">
        <x:v>0.0</x:v>
      </x:c>
      <x:c r="K58" s="150">
        <x:v>18.600</x:v>
      </x:c>
      <x:c r="L58" s="150">
        <x:v>0.000</x:v>
      </x:c>
      <x:c r="M58" s="150">
        <x:v>0.000</x:v>
      </x:c>
      <x:c r="N58" s="150">
        <x:v>0.000</x:v>
      </x:c>
      <x:c r="O58" s="150">
        <x:v>0.000</x:v>
      </x:c>
      <x:c r="P58" s="150">
        <x:v>18.600</x:v>
      </x:c>
      <x:c r="Q58" s="150">
        <x:v>74.400</x:v>
      </x:c>
      <x:c r="R58" s="150">
        <x:v>0.000</x:v>
      </x:c>
      <x:c r="S58" s="150">
        <x:v>0.000</x:v>
      </x:c>
      <x:c r="T58" s="150">
        <x:v>0.000</x:v>
      </x:c>
      <x:c r="U58" s="150">
        <x:v>0.000</x:v>
      </x:c>
      <x:c r="V58" s="150">
        <x:v>74.400</x:v>
      </x:c>
      <x:c r="W58" s="151">
        <x:v>132670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18</x:v>
      </x:c>
      <x:c r="C59" s="148" t="s">
        <x:v>293</x:v>
      </x:c>
      <x:c r="D59" s="148" t="s">
        <x:v>312</x:v>
      </x:c>
      <x:c r="E59" s="148" t="s">
        <x:v>297</x:v>
      </x:c>
      <x:c r="F59" s="149">
        <x:v>62.5</x:v>
      </x:c>
      <x:c r="G59" s="149">
        <x:v>37.5</x:v>
      </x:c>
      <x:c r="H59" s="149">
        <x:v>0.0</x:v>
      </x:c>
      <x:c r="I59" s="149">
        <x:v>0.0</x:v>
      </x:c>
      <x:c r="J59" s="149">
        <x:v>0.0</x:v>
      </x:c>
      <x:c r="K59" s="150">
        <x:v>11.625</x:v>
      </x:c>
      <x:c r="L59" s="150">
        <x:v>6.975</x:v>
      </x:c>
      <x:c r="M59" s="150">
        <x:v>0.000</x:v>
      </x:c>
      <x:c r="N59" s="150">
        <x:v>0.000</x:v>
      </x:c>
      <x:c r="O59" s="150">
        <x:v>0.000</x:v>
      </x:c>
      <x:c r="P59" s="150">
        <x:v>18.600</x:v>
      </x:c>
      <x:c r="Q59" s="150">
        <x:v>46.500</x:v>
      </x:c>
      <x:c r="R59" s="150">
        <x:v>6.975</x:v>
      </x:c>
      <x:c r="S59" s="150">
        <x:v>0.000</x:v>
      </x:c>
      <x:c r="T59" s="150">
        <x:v>0.000</x:v>
      </x:c>
      <x:c r="U59" s="150">
        <x:v>0.000</x:v>
      </x:c>
      <x:c r="V59" s="150">
        <x:v>53.475</x:v>
      </x:c>
      <x:c r="W59" s="151">
        <x:v>69066</x:v>
      </x:c>
      <x:c r="X59" s="151">
        <x:v>0</x:v>
      </x:c>
    </x:row>
    <x:row r="60" spans="1:25" s="147" customFormat="1" ht="15" x14ac:dyDescent="0.2">
      <x:c r="A60" s="148" t="s">
        <x:v>310</x:v>
      </x:c>
      <x:c r="B60" s="306">
        <x:v>19</x:v>
      </x:c>
      <x:c r="C60" s="148" t="s">
        <x:v>293</x:v>
      </x:c>
      <x:c r="D60" s="148" t="s">
        <x:v>313</x:v>
      </x:c>
      <x:c r="E60" s="148" t="s">
        <x:v>295</x:v>
      </x:c>
      <x:c r="F60" s="149">
        <x:v>15.3</x:v>
      </x:c>
      <x:c r="G60" s="149">
        <x:v>56.5</x:v>
      </x:c>
      <x:c r="H60" s="149">
        <x:v>28.2</x:v>
      </x:c>
      <x:c r="I60" s="149">
        <x:v>0.0</x:v>
      </x:c>
      <x:c r="J60" s="149">
        <x:v>0.0</x:v>
      </x:c>
      <x:c r="K60" s="150">
        <x:v>4.207</x:v>
      </x:c>
      <x:c r="L60" s="150">
        <x:v>15.537</x:v>
      </x:c>
      <x:c r="M60" s="150">
        <x:v>7.755</x:v>
      </x:c>
      <x:c r="N60" s="150">
        <x:v>0.000</x:v>
      </x:c>
      <x:c r="O60" s="150">
        <x:v>0.000</x:v>
      </x:c>
      <x:c r="P60" s="150">
        <x:v>19.745</x:v>
      </x:c>
      <x:c r="Q60" s="150">
        <x:v>16.830</x:v>
      </x:c>
      <x:c r="R60" s="150">
        <x:v>15.537</x:v>
      </x:c>
      <x:c r="S60" s="150">
        <x:v>0.000</x:v>
      </x:c>
      <x:c r="T60" s="150">
        <x:v>0.000</x:v>
      </x:c>
      <x:c r="U60" s="150">
        <x:v>0.000</x:v>
      </x:c>
      <x:c r="V60" s="150">
        <x:v>32.367</x:v>
      </x:c>
      <x:c r="W60" s="151">
        <x:v>265308</x:v>
      </x:c>
      <x:c r="X60" s="151">
        <x:v>0</x:v>
      </x:c>
    </x:row>
    <x:row r="61" spans="1:25" s="147" customFormat="1" ht="15" x14ac:dyDescent="0.2">
      <x:c r="A61" s="148" t="s">
        <x:v>310</x:v>
      </x:c>
      <x:c r="B61" s="306">
        <x:v>19</x:v>
      </x:c>
      <x:c r="C61" s="148" t="s">
        <x:v>293</x:v>
      </x:c>
      <x:c r="D61" s="148" t="s">
        <x:v>313</x:v>
      </x:c>
      <x:c r="E61" s="148" t="s">
        <x:v>296</x:v>
      </x:c>
      <x:c r="F61" s="149">
        <x:v>70.0</x:v>
      </x:c>
      <x:c r="G61" s="149">
        <x:v>30.0</x:v>
      </x:c>
      <x:c r="H61" s="149">
        <x:v>0.0</x:v>
      </x:c>
      <x:c r="I61" s="149">
        <x:v>0.0</x:v>
      </x:c>
      <x:c r="J61" s="149">
        <x:v>0.0</x:v>
      </x:c>
      <x:c r="K61" s="150">
        <x:v>19.250</x:v>
      </x:c>
      <x:c r="L61" s="150">
        <x:v>8.250</x:v>
      </x:c>
      <x:c r="M61" s="150">
        <x:v>0.000</x:v>
      </x:c>
      <x:c r="N61" s="150">
        <x:v>0.000</x:v>
      </x:c>
      <x:c r="O61" s="150">
        <x:v>0.000</x:v>
      </x:c>
      <x:c r="P61" s="150">
        <x:v>27.500</x:v>
      </x:c>
      <x:c r="Q61" s="150">
        <x:v>77.000</x:v>
      </x:c>
      <x:c r="R61" s="150">
        <x:v>8.250</x:v>
      </x:c>
      <x:c r="S61" s="150">
        <x:v>0.000</x:v>
      </x:c>
      <x:c r="T61" s="150">
        <x:v>0.000</x:v>
      </x:c>
      <x:c r="U61" s="150">
        <x:v>0.000</x:v>
      </x:c>
      <x:c r="V61" s="150">
        <x:v>85.250</x:v>
      </x:c>
      <x:c r="W61" s="151">
        <x:v>152018</x:v>
      </x:c>
      <x:c r="X61" s="151">
        <x:v>0</x:v>
      </x:c>
    </x:row>
    <x:row r="62" spans="1:25" s="147" customFormat="1" ht="15" x14ac:dyDescent="0.2">
      <x:c r="A62" s="148" t="s">
        <x:v>310</x:v>
      </x:c>
      <x:c r="B62" s="306">
        <x:v>19</x:v>
      </x:c>
      <x:c r="C62" s="148" t="s">
        <x:v>293</x:v>
      </x:c>
      <x:c r="D62" s="148" t="s">
        <x:v>313</x:v>
      </x:c>
      <x:c r="E62" s="148" t="s">
        <x:v>297</x:v>
      </x:c>
      <x:c r="F62" s="149">
        <x:v>0.0</x:v>
      </x:c>
      <x:c r="G62" s="149">
        <x:v>75.0</x:v>
      </x:c>
      <x:c r="H62" s="149">
        <x:v>25.0</x:v>
      </x:c>
      <x:c r="I62" s="149">
        <x:v>0.0</x:v>
      </x:c>
      <x:c r="J62" s="149">
        <x:v>0.0</x:v>
      </x:c>
      <x:c r="K62" s="150">
        <x:v>0.000</x:v>
      </x:c>
      <x:c r="L62" s="150">
        <x:v>20.625</x:v>
      </x:c>
      <x:c r="M62" s="150">
        <x:v>6.875</x:v>
      </x:c>
      <x:c r="N62" s="150">
        <x:v>0.000</x:v>
      </x:c>
      <x:c r="O62" s="150">
        <x:v>0.000</x:v>
      </x:c>
      <x:c r="P62" s="150">
        <x:v>20.625</x:v>
      </x:c>
      <x:c r="Q62" s="150">
        <x:v>0.000</x:v>
      </x:c>
      <x:c r="R62" s="150">
        <x:v>20.625</x:v>
      </x:c>
      <x:c r="S62" s="150">
        <x:v>0.000</x:v>
      </x:c>
      <x:c r="T62" s="150">
        <x:v>0.000</x:v>
      </x:c>
      <x:c r="U62" s="150">
        <x:v>0.000</x:v>
      </x:c>
      <x:c r="V62" s="150">
        <x:v>20.625</x:v>
      </x:c>
      <x:c r="W62" s="151">
        <x:v>26638</x:v>
      </x:c>
      <x:c r="X62" s="151">
        <x:v>0</x:v>
      </x:c>
    </x:row>
    <x:row r="63" spans="1:25" s="147" customFormat="1" ht="15" x14ac:dyDescent="0.2">
      <x:c r="A63" s="148" t="s">
        <x:v>310</x:v>
      </x:c>
      <x:c r="B63" s="306">
        <x:v>20</x:v>
      </x:c>
      <x:c r="C63" s="148" t="s">
        <x:v>293</x:v>
      </x:c>
      <x:c r="D63" s="148" t="s">
        <x:v>314</x:v>
      </x:c>
      <x:c r="E63" s="148" t="s">
        <x:v>295</x:v>
      </x:c>
      <x:c r="F63" s="149">
        <x:v>24.8</x:v>
      </x:c>
      <x:c r="G63" s="149">
        <x:v>52.7</x:v>
      </x:c>
      <x:c r="H63" s="149">
        <x:v>20.9</x:v>
      </x:c>
      <x:c r="I63" s="149">
        <x:v>1.6</x:v>
      </x:c>
      <x:c r="J63" s="149">
        <x:v>0.0</x:v>
      </x:c>
      <x:c r="K63" s="150">
        <x:v>9.672</x:v>
      </x:c>
      <x:c r="L63" s="150">
        <x:v>20.553</x:v>
      </x:c>
      <x:c r="M63" s="150">
        <x:v>8.151</x:v>
      </x:c>
      <x:c r="N63" s="150">
        <x:v>0.624</x:v>
      </x:c>
      <x:c r="O63" s="150">
        <x:v>0.000</x:v>
      </x:c>
      <x:c r="P63" s="150">
        <x:v>30.225</x:v>
      </x:c>
      <x:c r="Q63" s="150">
        <x:v>38.688</x:v>
      </x:c>
      <x:c r="R63" s="150">
        <x:v>20.553</x:v>
      </x:c>
      <x:c r="S63" s="150">
        <x:v>0.000</x:v>
      </x:c>
      <x:c r="T63" s="150">
        <x:v>0.000</x:v>
      </x:c>
      <x:c r="U63" s="150">
        <x:v>0.000</x:v>
      </x:c>
      <x:c r="V63" s="150">
        <x:v>59.241</x:v>
      </x:c>
      <x:c r="W63" s="151">
        <x:v>485583</x:v>
      </x:c>
      <x:c r="X63" s="151">
        <x:v>0</x:v>
      </x:c>
    </x:row>
    <x:row r="64" spans="1:25" s="147" customFormat="1" ht="15" x14ac:dyDescent="0.2">
      <x:c r="A64" s="148" t="s">
        <x:v>310</x:v>
      </x:c>
      <x:c r="B64" s="306">
        <x:v>20</x:v>
      </x:c>
      <x:c r="C64" s="148" t="s">
        <x:v>293</x:v>
      </x:c>
      <x:c r="D64" s="148" t="s">
        <x:v>314</x:v>
      </x:c>
      <x:c r="E64" s="148" t="s">
        <x:v>296</x:v>
      </x:c>
      <x:c r="F64" s="149">
        <x:v>68.0</x:v>
      </x:c>
      <x:c r="G64" s="149">
        <x:v>32.0</x:v>
      </x:c>
      <x:c r="H64" s="149">
        <x:v>0.0</x:v>
      </x:c>
      <x:c r="I64" s="149">
        <x:v>0.0</x:v>
      </x:c>
      <x:c r="J64" s="149">
        <x:v>0.0</x:v>
      </x:c>
      <x:c r="K64" s="150">
        <x:v>26.520</x:v>
      </x:c>
      <x:c r="L64" s="150">
        <x:v>12.480</x:v>
      </x:c>
      <x:c r="M64" s="150">
        <x:v>0.000</x:v>
      </x:c>
      <x:c r="N64" s="150">
        <x:v>0.000</x:v>
      </x:c>
      <x:c r="O64" s="150">
        <x:v>0.000</x:v>
      </x:c>
      <x:c r="P64" s="150">
        <x:v>39.000</x:v>
      </x:c>
      <x:c r="Q64" s="150">
        <x:v>106.080</x:v>
      </x:c>
      <x:c r="R64" s="150">
        <x:v>12.480</x:v>
      </x:c>
      <x:c r="S64" s="150">
        <x:v>0.000</x:v>
      </x:c>
      <x:c r="T64" s="150">
        <x:v>0.000</x:v>
      </x:c>
      <x:c r="U64" s="150">
        <x:v>0.000</x:v>
      </x:c>
      <x:c r="V64" s="150">
        <x:v>118.560</x:v>
      </x:c>
      <x:c r="W64" s="151">
        <x:v>211416</x:v>
      </x:c>
      <x:c r="X64" s="151">
        <x:v>0</x:v>
      </x:c>
    </x:row>
    <x:row r="65" spans="1:25" s="147" customFormat="1" ht="15" x14ac:dyDescent="0.2">
      <x:c r="A65" s="148" t="s">
        <x:v>310</x:v>
      </x:c>
      <x:c r="B65" s="306">
        <x:v>20</x:v>
      </x:c>
      <x:c r="C65" s="148" t="s">
        <x:v>293</x:v>
      </x:c>
      <x:c r="D65" s="148" t="s">
        <x:v>314</x:v>
      </x:c>
      <x:c r="E65" s="148" t="s">
        <x:v>297</x:v>
      </x:c>
      <x:c r="F65" s="149">
        <x:v>75.0</x:v>
      </x:c>
      <x:c r="G65" s="149">
        <x:v>25.0</x:v>
      </x:c>
      <x:c r="H65" s="149">
        <x:v>0.0</x:v>
      </x:c>
      <x:c r="I65" s="149">
        <x:v>0.0</x:v>
      </x:c>
      <x:c r="J65" s="149">
        <x:v>0.0</x:v>
      </x:c>
      <x:c r="K65" s="150">
        <x:v>29.250</x:v>
      </x:c>
      <x:c r="L65" s="150">
        <x:v>9.750</x:v>
      </x:c>
      <x:c r="M65" s="150">
        <x:v>0.000</x:v>
      </x:c>
      <x:c r="N65" s="150">
        <x:v>0.000</x:v>
      </x:c>
      <x:c r="O65" s="150">
        <x:v>0.000</x:v>
      </x:c>
      <x:c r="P65" s="150">
        <x:v>39.000</x:v>
      </x:c>
      <x:c r="Q65" s="150">
        <x:v>117.000</x:v>
      </x:c>
      <x:c r="R65" s="150">
        <x:v>9.750</x:v>
      </x:c>
      <x:c r="S65" s="150">
        <x:v>0.000</x:v>
      </x:c>
      <x:c r="T65" s="150">
        <x:v>0.000</x:v>
      </x:c>
      <x:c r="U65" s="150">
        <x:v>0.000</x:v>
      </x:c>
      <x:c r="V65" s="150">
        <x:v>126.750</x:v>
      </x:c>
      <x:c r="W65" s="151">
        <x:v>163705</x:v>
      </x:c>
      <x:c r="X65" s="151">
        <x:v>0</x:v>
      </x:c>
    </x:row>
    <x:row r="66" spans="1:25" s="147" customFormat="1" ht="15" x14ac:dyDescent="0.2">
      <x:c r="A66" s="148" t="s">
        <x:v>310</x:v>
      </x:c>
      <x:c r="B66" s="306">
        <x:v>21</x:v>
      </x:c>
      <x:c r="C66" s="148" t="s">
        <x:v>293</x:v>
      </x:c>
      <x:c r="D66" s="148" t="s">
        <x:v>315</x:v>
      </x:c>
      <x:c r="E66" s="148" t="s">
        <x:v>295</x:v>
      </x:c>
      <x:c r="F66" s="149">
        <x:v>13.3</x:v>
      </x:c>
      <x:c r="G66" s="149">
        <x:v>36.7</x:v>
      </x:c>
      <x:c r="H66" s="149">
        <x:v>38.9</x:v>
      </x:c>
      <x:c r="I66" s="149">
        <x:v>11.1</x:v>
      </x:c>
      <x:c r="J66" s="149">
        <x:v>0.0</x:v>
      </x:c>
      <x:c r="K66" s="150">
        <x:v>3.431</x:v>
      </x:c>
      <x:c r="L66" s="150">
        <x:v>9.469</x:v>
      </x:c>
      <x:c r="M66" s="150">
        <x:v>10.036</x:v>
      </x:c>
      <x:c r="N66" s="150">
        <x:v>2.864</x:v>
      </x:c>
      <x:c r="O66" s="150">
        <x:v>0.000</x:v>
      </x:c>
      <x:c r="P66" s="150">
        <x:v>12.900</x:v>
      </x:c>
      <x:c r="Q66" s="150">
        <x:v>13.726</x:v>
      </x:c>
      <x:c r="R66" s="150">
        <x:v>9.469</x:v>
      </x:c>
      <x:c r="S66" s="150">
        <x:v>0.000</x:v>
      </x:c>
      <x:c r="T66" s="150">
        <x:v>0.000</x:v>
      </x:c>
      <x:c r="U66" s="150">
        <x:v>0.000</x:v>
      </x:c>
      <x:c r="V66" s="150">
        <x:v>23.194</x:v>
      </x:c>
      <x:c r="W66" s="151">
        <x:v>190117</x:v>
      </x:c>
      <x:c r="X66" s="151">
        <x:v>0</x:v>
      </x:c>
    </x:row>
    <x:row r="67" spans="1:25" s="147" customFormat="1" ht="15" x14ac:dyDescent="0.2">
      <x:c r="A67" s="148" t="s">
        <x:v>310</x:v>
      </x:c>
      <x:c r="B67" s="306">
        <x:v>21</x:v>
      </x:c>
      <x:c r="C67" s="148" t="s">
        <x:v>293</x:v>
      </x:c>
      <x:c r="D67" s="148" t="s">
        <x:v>315</x:v>
      </x:c>
      <x:c r="E67" s="148" t="s">
        <x:v>296</x:v>
      </x:c>
      <x:c r="F67" s="149">
        <x:v>10.0</x:v>
      </x:c>
      <x:c r="G67" s="149">
        <x:v>90.0</x:v>
      </x:c>
      <x:c r="H67" s="149">
        <x:v>0.0</x:v>
      </x:c>
      <x:c r="I67" s="149">
        <x:v>0.0</x:v>
      </x:c>
      <x:c r="J67" s="149">
        <x:v>0.0</x:v>
      </x:c>
      <x:c r="K67" s="150">
        <x:v>2.580</x:v>
      </x:c>
      <x:c r="L67" s="150">
        <x:v>23.220</x:v>
      </x:c>
      <x:c r="M67" s="150">
        <x:v>0.000</x:v>
      </x:c>
      <x:c r="N67" s="150">
        <x:v>0.000</x:v>
      </x:c>
      <x:c r="O67" s="150">
        <x:v>0.000</x:v>
      </x:c>
      <x:c r="P67" s="150">
        <x:v>25.800</x:v>
      </x:c>
      <x:c r="Q67" s="150">
        <x:v>10.320</x:v>
      </x:c>
      <x:c r="R67" s="150">
        <x:v>23.220</x:v>
      </x:c>
      <x:c r="S67" s="150">
        <x:v>0.000</x:v>
      </x:c>
      <x:c r="T67" s="150">
        <x:v>0.000</x:v>
      </x:c>
      <x:c r="U67" s="150">
        <x:v>0.000</x:v>
      </x:c>
      <x:c r="V67" s="150">
        <x:v>33.540</x:v>
      </x:c>
      <x:c r="W67" s="151">
        <x:v>59809</x:v>
      </x:c>
      <x:c r="X67" s="151">
        <x:v>0</x:v>
      </x:c>
    </x:row>
    <x:row r="68" spans="1:25" s="147" customFormat="1" ht="15" x14ac:dyDescent="0.2">
      <x:c r="A68" s="148" t="s">
        <x:v>310</x:v>
      </x:c>
      <x:c r="B68" s="306">
        <x:v>21</x:v>
      </x:c>
      <x:c r="C68" s="148" t="s">
        <x:v>293</x:v>
      </x:c>
      <x:c r="D68" s="148" t="s">
        <x:v>315</x:v>
      </x:c>
      <x:c r="E68" s="148" t="s">
        <x:v>297</x:v>
      </x:c>
      <x:c r="F68" s="149">
        <x:v>37.5</x:v>
      </x:c>
      <x:c r="G68" s="149">
        <x:v>12.5</x:v>
      </x:c>
      <x:c r="H68" s="149">
        <x:v>50.0</x:v>
      </x:c>
      <x:c r="I68" s="149">
        <x:v>0.0</x:v>
      </x:c>
      <x:c r="J68" s="149">
        <x:v>0.0</x:v>
      </x:c>
      <x:c r="K68" s="150">
        <x:v>9.675</x:v>
      </x:c>
      <x:c r="L68" s="150">
        <x:v>3.225</x:v>
      </x:c>
      <x:c r="M68" s="150">
        <x:v>12.900</x:v>
      </x:c>
      <x:c r="N68" s="150">
        <x:v>0.000</x:v>
      </x:c>
      <x:c r="O68" s="150">
        <x:v>0.000</x:v>
      </x:c>
      <x:c r="P68" s="150">
        <x:v>12.900</x:v>
      </x:c>
      <x:c r="Q68" s="150">
        <x:v>38.700</x:v>
      </x:c>
      <x:c r="R68" s="150">
        <x:v>3.225</x:v>
      </x:c>
      <x:c r="S68" s="150">
        <x:v>0.000</x:v>
      </x:c>
      <x:c r="T68" s="150">
        <x:v>0.000</x:v>
      </x:c>
      <x:c r="U68" s="150">
        <x:v>0.000</x:v>
      </x:c>
      <x:c r="V68" s="150">
        <x:v>41.925</x:v>
      </x:c>
      <x:c r="W68" s="151">
        <x:v>54149</x:v>
      </x:c>
      <x:c r="X68" s="151">
        <x:v>0</x:v>
      </x:c>
    </x:row>
    <x:row r="69" spans="1:25" s="147" customFormat="1" ht="15" x14ac:dyDescent="0.2">
      <x:c r="A69" s="148" t="s">
        <x:v>310</x:v>
      </x:c>
      <x:c r="B69" s="306">
        <x:v>22</x:v>
      </x:c>
      <x:c r="C69" s="148" t="s">
        <x:v>293</x:v>
      </x:c>
      <x:c r="D69" s="148" t="s">
        <x:v>316</x:v>
      </x:c>
      <x:c r="E69" s="148" t="s">
        <x:v>295</x:v>
      </x:c>
      <x:c r="F69" s="149">
        <x:v>29.4</x:v>
      </x:c>
      <x:c r="G69" s="149">
        <x:v>40.5</x:v>
      </x:c>
      <x:c r="H69" s="149">
        <x:v>26.4</x:v>
      </x:c>
      <x:c r="I69" s="149">
        <x:v>3.7</x:v>
      </x:c>
      <x:c r="J69" s="149">
        <x:v>0.0</x:v>
      </x:c>
      <x:c r="K69" s="150">
        <x:v>10.555</x:v>
      </x:c>
      <x:c r="L69" s="150">
        <x:v>14.540</x:v>
      </x:c>
      <x:c r="M69" s="150">
        <x:v>9.478</x:v>
      </x:c>
      <x:c r="N69" s="150">
        <x:v>1.328</x:v>
      </x:c>
      <x:c r="O69" s="150">
        <x:v>0.000</x:v>
      </x:c>
      <x:c r="P69" s="150">
        <x:v>25.094</x:v>
      </x:c>
      <x:c r="Q69" s="150">
        <x:v>42.218</x:v>
      </x:c>
      <x:c r="R69" s="150">
        <x:v>14.540</x:v>
      </x:c>
      <x:c r="S69" s="150">
        <x:v>0.000</x:v>
      </x:c>
      <x:c r="T69" s="150">
        <x:v>0.000</x:v>
      </x:c>
      <x:c r="U69" s="150">
        <x:v>0.000</x:v>
      </x:c>
      <x:c r="V69" s="150">
        <x:v>56.758</x:v>
      </x:c>
      <x:c r="W69" s="151">
        <x:v>465229</x:v>
      </x:c>
      <x:c r="X69" s="151">
        <x:v>0</x:v>
      </x:c>
    </x:row>
    <x:row r="70" spans="1:25" s="147" customFormat="1" ht="15" x14ac:dyDescent="0.2">
      <x:c r="A70" s="148" t="s">
        <x:v>310</x:v>
      </x:c>
      <x:c r="B70" s="306">
        <x:v>22</x:v>
      </x:c>
      <x:c r="C70" s="148" t="s">
        <x:v>293</x:v>
      </x:c>
      <x:c r="D70" s="148" t="s">
        <x:v>316</x:v>
      </x:c>
      <x:c r="E70" s="148" t="s">
        <x:v>296</x:v>
      </x:c>
      <x:c r="F70" s="149">
        <x:v>40.0</x:v>
      </x:c>
      <x:c r="G70" s="149">
        <x:v>60.0</x:v>
      </x:c>
      <x:c r="H70" s="149">
        <x:v>0.0</x:v>
      </x:c>
      <x:c r="I70" s="149">
        <x:v>0.0</x:v>
      </x:c>
      <x:c r="J70" s="149">
        <x:v>0.0</x:v>
      </x:c>
      <x:c r="K70" s="150">
        <x:v>14.360</x:v>
      </x:c>
      <x:c r="L70" s="150">
        <x:v>21.540</x:v>
      </x:c>
      <x:c r="M70" s="150">
        <x:v>0.000</x:v>
      </x:c>
      <x:c r="N70" s="150">
        <x:v>0.000</x:v>
      </x:c>
      <x:c r="O70" s="150">
        <x:v>0.000</x:v>
      </x:c>
      <x:c r="P70" s="150">
        <x:v>35.900</x:v>
      </x:c>
      <x:c r="Q70" s="150">
        <x:v>57.440</x:v>
      </x:c>
      <x:c r="R70" s="150">
        <x:v>21.540</x:v>
      </x:c>
      <x:c r="S70" s="150">
        <x:v>0.000</x:v>
      </x:c>
      <x:c r="T70" s="150">
        <x:v>0.000</x:v>
      </x:c>
      <x:c r="U70" s="150">
        <x:v>0.000</x:v>
      </x:c>
      <x:c r="V70" s="150">
        <x:v>78.980</x:v>
      </x:c>
      <x:c r="W70" s="151">
        <x:v>140837</x:v>
      </x:c>
      <x:c r="X70" s="151">
        <x:v>0</x:v>
      </x:c>
    </x:row>
    <x:row r="71" spans="1:25" s="147" customFormat="1" ht="15" x14ac:dyDescent="0.2">
      <x:c r="A71" s="148" t="s">
        <x:v>310</x:v>
      </x:c>
      <x:c r="B71" s="306">
        <x:v>22</x:v>
      </x:c>
      <x:c r="C71" s="148" t="s">
        <x:v>293</x:v>
      </x:c>
      <x:c r="D71" s="148" t="s">
        <x:v>316</x:v>
      </x:c>
      <x:c r="E71" s="148" t="s">
        <x:v>297</x:v>
      </x:c>
      <x:c r="F71" s="149">
        <x:v>75.0</x:v>
      </x:c>
      <x:c r="G71" s="149">
        <x:v>25.0</x:v>
      </x:c>
      <x:c r="H71" s="149">
        <x:v>0.0</x:v>
      </x:c>
      <x:c r="I71" s="149">
        <x:v>0.0</x:v>
      </x:c>
      <x:c r="J71" s="149">
        <x:v>0.0</x:v>
      </x:c>
      <x:c r="K71" s="150">
        <x:v>26.925</x:v>
      </x:c>
      <x:c r="L71" s="150">
        <x:v>8.975</x:v>
      </x:c>
      <x:c r="M71" s="150">
        <x:v>0.000</x:v>
      </x:c>
      <x:c r="N71" s="150">
        <x:v>0.000</x:v>
      </x:c>
      <x:c r="O71" s="150">
        <x:v>0.000</x:v>
      </x:c>
      <x:c r="P71" s="150">
        <x:v>35.900</x:v>
      </x:c>
      <x:c r="Q71" s="150">
        <x:v>107.700</x:v>
      </x:c>
      <x:c r="R71" s="150">
        <x:v>8.975</x:v>
      </x:c>
      <x:c r="S71" s="150">
        <x:v>0.000</x:v>
      </x:c>
      <x:c r="T71" s="150">
        <x:v>0.000</x:v>
      </x:c>
      <x:c r="U71" s="150">
        <x:v>0.000</x:v>
      </x:c>
      <x:c r="V71" s="150">
        <x:v>116.675</x:v>
      </x:c>
      <x:c r="W71" s="151">
        <x:v>150693</x:v>
      </x:c>
      <x:c r="X71" s="151">
        <x:v>0</x:v>
      </x:c>
    </x:row>
    <x:row r="72" spans="1:25" s="147" customFormat="1" ht="15" x14ac:dyDescent="0.2">
      <x:c r="A72" s="148" t="s">
        <x:v>310</x:v>
      </x:c>
      <x:c r="B72" s="306">
        <x:v>23</x:v>
      </x:c>
      <x:c r="C72" s="148" t="s">
        <x:v>293</x:v>
      </x:c>
      <x:c r="D72" s="148" t="s">
        <x:v>317</x:v>
      </x:c>
      <x:c r="E72" s="148" t="s">
        <x:v>295</x:v>
      </x:c>
      <x:c r="F72" s="149">
        <x:v>23.4</x:v>
      </x:c>
      <x:c r="G72" s="149">
        <x:v>39.1</x:v>
      </x:c>
      <x:c r="H72" s="149">
        <x:v>35.9</x:v>
      </x:c>
      <x:c r="I72" s="149">
        <x:v>1.6</x:v>
      </x:c>
      <x:c r="J72" s="149">
        <x:v>0.0</x:v>
      </x:c>
      <x:c r="K72" s="150">
        <x:v>3.978</x:v>
      </x:c>
      <x:c r="L72" s="150">
        <x:v>6.647</x:v>
      </x:c>
      <x:c r="M72" s="150">
        <x:v>6.103</x:v>
      </x:c>
      <x:c r="N72" s="150">
        <x:v>0.272</x:v>
      </x:c>
      <x:c r="O72" s="150">
        <x:v>0.000</x:v>
      </x:c>
      <x:c r="P72" s="150">
        <x:v>10.625</x:v>
      </x:c>
      <x:c r="Q72" s="150">
        <x:v>15.912</x:v>
      </x:c>
      <x:c r="R72" s="150">
        <x:v>6.647</x:v>
      </x:c>
      <x:c r="S72" s="150">
        <x:v>0.000</x:v>
      </x:c>
      <x:c r="T72" s="150">
        <x:v>0.000</x:v>
      </x:c>
      <x:c r="U72" s="150">
        <x:v>0.000</x:v>
      </x:c>
      <x:c r="V72" s="150">
        <x:v>22.559</x:v>
      </x:c>
      <x:c r="W72" s="151">
        <x:v>184910</x:v>
      </x:c>
      <x:c r="X72" s="151">
        <x:v>0</x:v>
      </x:c>
    </x:row>
    <x:row r="73" spans="1:25" s="147" customFormat="1" ht="15" x14ac:dyDescent="0.2">
      <x:c r="A73" s="148" t="s">
        <x:v>310</x:v>
      </x:c>
      <x:c r="B73" s="306">
        <x:v>23</x:v>
      </x:c>
      <x:c r="C73" s="148" t="s">
        <x:v>293</x:v>
      </x:c>
      <x:c r="D73" s="148" t="s">
        <x:v>317</x:v>
      </x:c>
      <x:c r="E73" s="148" t="s">
        <x:v>296</x:v>
      </x:c>
      <x:c r="F73" s="149">
        <x:v>63.3</x:v>
      </x:c>
      <x:c r="G73" s="149">
        <x:v>36.7</x:v>
      </x:c>
      <x:c r="H73" s="149">
        <x:v>0.0</x:v>
      </x:c>
      <x:c r="I73" s="149">
        <x:v>0.0</x:v>
      </x:c>
      <x:c r="J73" s="149">
        <x:v>0.0</x:v>
      </x:c>
      <x:c r="K73" s="150">
        <x:v>10.761</x:v>
      </x:c>
      <x:c r="L73" s="150">
        <x:v>6.239</x:v>
      </x:c>
      <x:c r="M73" s="150">
        <x:v>0.000</x:v>
      </x:c>
      <x:c r="N73" s="150">
        <x:v>0.000</x:v>
      </x:c>
      <x:c r="O73" s="150">
        <x:v>0.000</x:v>
      </x:c>
      <x:c r="P73" s="150">
        <x:v>17.000</x:v>
      </x:c>
      <x:c r="Q73" s="150">
        <x:v>43.044</x:v>
      </x:c>
      <x:c r="R73" s="150">
        <x:v>6.239</x:v>
      </x:c>
      <x:c r="S73" s="150">
        <x:v>0.000</x:v>
      </x:c>
      <x:c r="T73" s="150">
        <x:v>0.000</x:v>
      </x:c>
      <x:c r="U73" s="150">
        <x:v>0.000</x:v>
      </x:c>
      <x:c r="V73" s="150">
        <x:v>49.283</x:v>
      </x:c>
      <x:c r="W73" s="151">
        <x:v>87882</x:v>
      </x:c>
      <x:c r="X73" s="151">
        <x:v>0</x:v>
      </x:c>
    </x:row>
    <x:row r="74" spans="1:25" s="147" customFormat="1" ht="15" x14ac:dyDescent="0.2">
      <x:c r="A74" s="148" t="s">
        <x:v>310</x:v>
      </x:c>
      <x:c r="B74" s="306">
        <x:v>23</x:v>
      </x:c>
      <x:c r="C74" s="148" t="s">
        <x:v>293</x:v>
      </x:c>
      <x:c r="D74" s="148" t="s">
        <x:v>317</x:v>
      </x:c>
      <x:c r="E74" s="148" t="s">
        <x:v>297</x:v>
      </x:c>
      <x:c r="F74" s="149">
        <x:v>25.0</x:v>
      </x:c>
      <x:c r="G74" s="149">
        <x:v>75.0</x:v>
      </x:c>
      <x:c r="H74" s="149">
        <x:v>0.0</x:v>
      </x:c>
      <x:c r="I74" s="149">
        <x:v>0.0</x:v>
      </x:c>
      <x:c r="J74" s="149">
        <x:v>0.0</x:v>
      </x:c>
      <x:c r="K74" s="150">
        <x:v>4.250</x:v>
      </x:c>
      <x:c r="L74" s="150">
        <x:v>12.750</x:v>
      </x:c>
      <x:c r="M74" s="150">
        <x:v>0.000</x:v>
      </x:c>
      <x:c r="N74" s="150">
        <x:v>0.000</x:v>
      </x:c>
      <x:c r="O74" s="150">
        <x:v>0.000</x:v>
      </x:c>
      <x:c r="P74" s="150">
        <x:v>17.000</x:v>
      </x:c>
      <x:c r="Q74" s="150">
        <x:v>17.000</x:v>
      </x:c>
      <x:c r="R74" s="150">
        <x:v>12.750</x:v>
      </x:c>
      <x:c r="S74" s="150">
        <x:v>0.000</x:v>
      </x:c>
      <x:c r="T74" s="150">
        <x:v>0.000</x:v>
      </x:c>
      <x:c r="U74" s="150">
        <x:v>0.000</x:v>
      </x:c>
      <x:c r="V74" s="150">
        <x:v>29.750</x:v>
      </x:c>
      <x:c r="W74" s="151">
        <x:v>38424</x:v>
      </x:c>
      <x:c r="X74" s="151">
        <x:v>0</x:v>
      </x:c>
    </x:row>
    <x:row r="75" spans="1:25" s="147" customFormat="1" ht="15" x14ac:dyDescent="0.2">
      <x:c r="A75" s="148" t="s">
        <x:v>310</x:v>
      </x:c>
      <x:c r="B75" s="306">
        <x:v>25</x:v>
      </x:c>
      <x:c r="C75" s="148" t="s">
        <x:v>293</x:v>
      </x:c>
      <x:c r="D75" s="148" t="s">
        <x:v>318</x:v>
      </x:c>
      <x:c r="E75" s="148" t="s">
        <x:v>295</x:v>
      </x:c>
      <x:c r="F75" s="149">
        <x:v>29.9</x:v>
      </x:c>
      <x:c r="G75" s="149">
        <x:v>39.6</x:v>
      </x:c>
      <x:c r="H75" s="149">
        <x:v>29.2</x:v>
      </x:c>
      <x:c r="I75" s="149">
        <x:v>0.7</x:v>
      </x:c>
      <x:c r="J75" s="149">
        <x:v>0.6</x:v>
      </x:c>
      <x:c r="K75" s="150">
        <x:v>10.316</x:v>
      </x:c>
      <x:c r="L75" s="150">
        <x:v>13.662</x:v>
      </x:c>
      <x:c r="M75" s="150">
        <x:v>10.074</x:v>
      </x:c>
      <x:c r="N75" s="150">
        <x:v>0.242</x:v>
      </x:c>
      <x:c r="O75" s="150">
        <x:v>0.207</x:v>
      </x:c>
      <x:c r="P75" s="150">
        <x:v>23.977</x:v>
      </x:c>
      <x:c r="Q75" s="150">
        <x:v>41.262</x:v>
      </x:c>
      <x:c r="R75" s="150">
        <x:v>13.662</x:v>
      </x:c>
      <x:c r="S75" s="150">
        <x:v>0.000</x:v>
      </x:c>
      <x:c r="T75" s="150">
        <x:v>0.000</x:v>
      </x:c>
      <x:c r="U75" s="150">
        <x:v>0.000</x:v>
      </x:c>
      <x:c r="V75" s="150">
        <x:v>54.924</x:v>
      </x:c>
      <x:c r="W75" s="151">
        <x:v>450197</x:v>
      </x:c>
      <x:c r="X75" s="151">
        <x:v>0</x:v>
      </x:c>
    </x:row>
    <x:row r="76" spans="1:25" s="147" customFormat="1" ht="15" x14ac:dyDescent="0.2">
      <x:c r="A76" s="148" t="s">
        <x:v>310</x:v>
      </x:c>
      <x:c r="B76" s="306">
        <x:v>25</x:v>
      </x:c>
      <x:c r="C76" s="148" t="s">
        <x:v>293</x:v>
      </x:c>
      <x:c r="D76" s="148" t="s">
        <x:v>318</x:v>
      </x:c>
      <x:c r="E76" s="148" t="s">
        <x:v>296</x:v>
      </x:c>
      <x:c r="F76" s="149">
        <x:v>50.0</x:v>
      </x:c>
      <x:c r="G76" s="149">
        <x:v>50.0</x:v>
      </x:c>
      <x:c r="H76" s="149">
        <x:v>0.0</x:v>
      </x:c>
      <x:c r="I76" s="149">
        <x:v>0.0</x:v>
      </x:c>
      <x:c r="J76" s="149">
        <x:v>0.0</x:v>
      </x:c>
      <x:c r="K76" s="150">
        <x:v>17.250</x:v>
      </x:c>
      <x:c r="L76" s="150">
        <x:v>17.250</x:v>
      </x:c>
      <x:c r="M76" s="150">
        <x:v>0.000</x:v>
      </x:c>
      <x:c r="N76" s="150">
        <x:v>0.000</x:v>
      </x:c>
      <x:c r="O76" s="150">
        <x:v>0.000</x:v>
      </x:c>
      <x:c r="P76" s="150">
        <x:v>34.500</x:v>
      </x:c>
      <x:c r="Q76" s="150">
        <x:v>69.000</x:v>
      </x:c>
      <x:c r="R76" s="150">
        <x:v>17.250</x:v>
      </x:c>
      <x:c r="S76" s="150">
        <x:v>0.000</x:v>
      </x:c>
      <x:c r="T76" s="150">
        <x:v>0.000</x:v>
      </x:c>
      <x:c r="U76" s="150">
        <x:v>0.000</x:v>
      </x:c>
      <x:c r="V76" s="150">
        <x:v>86.250</x:v>
      </x:c>
      <x:c r="W76" s="151">
        <x:v>153801</x:v>
      </x:c>
      <x:c r="X76" s="151">
        <x:v>0</x:v>
      </x:c>
    </x:row>
    <x:row r="77" spans="1:25" s="147" customFormat="1" ht="15" x14ac:dyDescent="0.2">
      <x:c r="A77" s="148" t="s">
        <x:v>310</x:v>
      </x:c>
      <x:c r="B77" s="306">
        <x:v>25</x:v>
      </x:c>
      <x:c r="C77" s="148" t="s">
        <x:v>293</x:v>
      </x:c>
      <x:c r="D77" s="148" t="s">
        <x:v>318</x:v>
      </x:c>
      <x:c r="E77" s="148" t="s">
        <x:v>297</x:v>
      </x:c>
      <x:c r="F77" s="149">
        <x:v>100.0</x:v>
      </x:c>
      <x:c r="G77" s="149">
        <x:v>0.0</x:v>
      </x:c>
      <x:c r="H77" s="149">
        <x:v>0.0</x:v>
      </x:c>
      <x:c r="I77" s="149">
        <x:v>0.0</x:v>
      </x:c>
      <x:c r="J77" s="149">
        <x:v>0.0</x:v>
      </x:c>
      <x:c r="K77" s="150">
        <x:v>34.500</x:v>
      </x:c>
      <x:c r="L77" s="150">
        <x:v>0.000</x:v>
      </x:c>
      <x:c r="M77" s="150">
        <x:v>0.000</x:v>
      </x:c>
      <x:c r="N77" s="150">
        <x:v>0.000</x:v>
      </x:c>
      <x:c r="O77" s="150">
        <x:v>0.000</x:v>
      </x:c>
      <x:c r="P77" s="150">
        <x:v>34.500</x:v>
      </x:c>
      <x:c r="Q77" s="150">
        <x:v>138.000</x:v>
      </x:c>
      <x:c r="R77" s="150">
        <x:v>0.000</x:v>
      </x:c>
      <x:c r="S77" s="150">
        <x:v>0.000</x:v>
      </x:c>
      <x:c r="T77" s="150">
        <x:v>0.000</x:v>
      </x:c>
      <x:c r="U77" s="150">
        <x:v>0.000</x:v>
      </x:c>
      <x:c r="V77" s="150">
        <x:v>138.000</x:v>
      </x:c>
      <x:c r="W77" s="151">
        <x:v>178235</x:v>
      </x:c>
      <x:c r="X77" s="151">
        <x:v>0</x:v>
      </x:c>
    </x:row>
    <x:row r="78" spans="1:25" s="147" customFormat="1" ht="15" x14ac:dyDescent="0.2">
      <x:c r="A78" s="148" t="s">
        <x:v>310</x:v>
      </x:c>
      <x:c r="B78" s="306">
        <x:v>26</x:v>
      </x:c>
      <x:c r="C78" s="148" t="s">
        <x:v>293</x:v>
      </x:c>
      <x:c r="D78" s="148" t="s">
        <x:v>319</x:v>
      </x:c>
      <x:c r="E78" s="148" t="s">
        <x:v>295</x:v>
      </x:c>
      <x:c r="F78" s="149">
        <x:v>52.9</x:v>
      </x:c>
      <x:c r="G78" s="149">
        <x:v>47.1</x:v>
      </x:c>
      <x:c r="H78" s="149">
        <x:v>0.0</x:v>
      </x:c>
      <x:c r="I78" s="149">
        <x:v>0.0</x:v>
      </x:c>
      <x:c r="J78" s="149">
        <x:v>0.0</x:v>
      </x:c>
      <x:c r="K78" s="150">
        <x:v>3.703</x:v>
      </x:c>
      <x:c r="L78" s="150">
        <x:v>3.297</x:v>
      </x:c>
      <x:c r="M78" s="150">
        <x:v>0.000</x:v>
      </x:c>
      <x:c r="N78" s="150">
        <x:v>0.000</x:v>
      </x:c>
      <x:c r="O78" s="150">
        <x:v>0.000</x:v>
      </x:c>
      <x:c r="P78" s="150">
        <x:v>7.000</x:v>
      </x:c>
      <x:c r="Q78" s="150">
        <x:v>14.812</x:v>
      </x:c>
      <x:c r="R78" s="150">
        <x:v>3.297</x:v>
      </x:c>
      <x:c r="S78" s="150">
        <x:v>0.000</x:v>
      </x:c>
      <x:c r="T78" s="150">
        <x:v>0.000</x:v>
      </x:c>
      <x:c r="U78" s="150">
        <x:v>0.000</x:v>
      </x:c>
      <x:c r="V78" s="150">
        <x:v>18.109</x:v>
      </x:c>
      <x:c r="W78" s="151">
        <x:v>192965</x:v>
      </x:c>
      <x:c r="X78" s="151">
        <x:v>0</x:v>
      </x:c>
    </x:row>
    <x:row r="79" spans="1:25" s="147" customFormat="1" ht="15" x14ac:dyDescent="0.2">
      <x:c r="A79" s="148" t="s">
        <x:v>310</x:v>
      </x:c>
      <x:c r="B79" s="306">
        <x:v>26</x:v>
      </x:c>
      <x:c r="C79" s="148" t="s">
        <x:v>293</x:v>
      </x:c>
      <x:c r="D79" s="148" t="s">
        <x:v>319</x:v>
      </x:c>
      <x:c r="E79" s="148" t="s">
        <x:v>296</x:v>
      </x:c>
      <x:c r="F79" s="149">
        <x:v>100.0</x:v>
      </x:c>
      <x:c r="G79" s="149">
        <x:v>0.0</x:v>
      </x:c>
      <x:c r="H79" s="149">
        <x:v>0.0</x:v>
      </x:c>
      <x:c r="I79" s="149">
        <x:v>0.0</x:v>
      </x:c>
      <x:c r="J79" s="149">
        <x:v>0.0</x:v>
      </x:c>
      <x:c r="K79" s="150">
        <x:v>7.000</x:v>
      </x:c>
      <x:c r="L79" s="150">
        <x:v>0.000</x:v>
      </x:c>
      <x:c r="M79" s="150">
        <x:v>0.000</x:v>
      </x:c>
      <x:c r="N79" s="150">
        <x:v>0.000</x:v>
      </x:c>
      <x:c r="O79" s="150">
        <x:v>0.000</x:v>
      </x:c>
      <x:c r="P79" s="150">
        <x:v>7.000</x:v>
      </x:c>
      <x:c r="Q79" s="150">
        <x:v>28.000</x:v>
      </x:c>
      <x:c r="R79" s="150">
        <x:v>0.000</x:v>
      </x:c>
      <x:c r="S79" s="150">
        <x:v>0.000</x:v>
      </x:c>
      <x:c r="T79" s="150">
        <x:v>0.000</x:v>
      </x:c>
      <x:c r="U79" s="150">
        <x:v>0.000</x:v>
      </x:c>
      <x:c r="V79" s="150">
        <x:v>28.000</x:v>
      </x:c>
      <x:c r="W79" s="151">
        <x:v>64909</x:v>
      </x:c>
      <x:c r="X79" s="151">
        <x:v>0</x:v>
      </x:c>
    </x:row>
    <x:row r="80" spans="1:25" s="147" customFormat="1" ht="15" x14ac:dyDescent="0.2">
      <x:c r="A80" s="148" t="s">
        <x:v>310</x:v>
      </x:c>
      <x:c r="B80" s="306">
        <x:v>26</x:v>
      </x:c>
      <x:c r="C80" s="148" t="s">
        <x:v>293</x:v>
      </x:c>
      <x:c r="D80" s="148" t="s">
        <x:v>319</x:v>
      </x:c>
      <x:c r="E80" s="148" t="s">
        <x:v>297</x:v>
      </x:c>
      <x:c r="F80" s="149">
        <x:v>25.0</x:v>
      </x:c>
      <x:c r="G80" s="149">
        <x:v>75.0</x:v>
      </x:c>
      <x:c r="H80" s="149">
        <x:v>0.0</x:v>
      </x:c>
      <x:c r="I80" s="149">
        <x:v>0.0</x:v>
      </x:c>
      <x:c r="J80" s="149">
        <x:v>0.0</x:v>
      </x:c>
      <x:c r="K80" s="150">
        <x:v>1.750</x:v>
      </x:c>
      <x:c r="L80" s="150">
        <x:v>5.250</x:v>
      </x:c>
      <x:c r="M80" s="150">
        <x:v>0.000</x:v>
      </x:c>
      <x:c r="N80" s="150">
        <x:v>0.000</x:v>
      </x:c>
      <x:c r="O80" s="150">
        <x:v>0.000</x:v>
      </x:c>
      <x:c r="P80" s="150">
        <x:v>7.000</x:v>
      </x:c>
      <x:c r="Q80" s="150">
        <x:v>7.000</x:v>
      </x:c>
      <x:c r="R80" s="150">
        <x:v>5.250</x:v>
      </x:c>
      <x:c r="S80" s="150">
        <x:v>0.000</x:v>
      </x:c>
      <x:c r="T80" s="150">
        <x:v>0.000</x:v>
      </x:c>
      <x:c r="U80" s="150">
        <x:v>0.000</x:v>
      </x:c>
      <x:c r="V80" s="150">
        <x:v>12.250</x:v>
      </x:c>
      <x:c r="W80" s="151">
        <x:v>20568</x:v>
      </x:c>
      <x:c r="X80" s="151">
        <x:v>0</x:v>
      </x:c>
    </x:row>
    <x:row r="81" spans="1:25" s="147" customFormat="1" ht="15" x14ac:dyDescent="0.2">
      <x:c r="A81" s="148" t="s">
        <x:v>320</x:v>
      </x:c>
      <x:c r="B81" s="306">
        <x:v>28</x:v>
      </x:c>
      <x:c r="C81" s="148" t="s">
        <x:v>293</x:v>
      </x:c>
      <x:c r="D81" s="148" t="s">
        <x:v>321</x:v>
      </x:c>
      <x:c r="E81" s="148" t="s">
        <x:v>295</x:v>
      </x:c>
      <x:c r="F81" s="149">
        <x:v>23.9</x:v>
      </x:c>
      <x:c r="G81" s="149">
        <x:v>44.9</x:v>
      </x:c>
      <x:c r="H81" s="149">
        <x:v>30.3</x:v>
      </x:c>
      <x:c r="I81" s="149">
        <x:v>0.9</x:v>
      </x:c>
      <x:c r="J81" s="149">
        <x:v>0.0</x:v>
      </x:c>
      <x:c r="K81" s="150">
        <x:v>7.433</x:v>
      </x:c>
      <x:c r="L81" s="150">
        <x:v>13.964</x:v>
      </x:c>
      <x:c r="M81" s="150">
        <x:v>9.423</x:v>
      </x:c>
      <x:c r="N81" s="150">
        <x:v>0.280</x:v>
      </x:c>
      <x:c r="O81" s="150">
        <x:v>0.000</x:v>
      </x:c>
      <x:c r="P81" s="150">
        <x:v>21.397</x:v>
      </x:c>
      <x:c r="Q81" s="150">
        <x:v>29.732</x:v>
      </x:c>
      <x:c r="R81" s="150">
        <x:v>13.964</x:v>
      </x:c>
      <x:c r="S81" s="150">
        <x:v>0.000</x:v>
      </x:c>
      <x:c r="T81" s="150">
        <x:v>0.000</x:v>
      </x:c>
      <x:c r="U81" s="150">
        <x:v>0.000</x:v>
      </x:c>
      <x:c r="V81" s="150">
        <x:v>43.696</x:v>
      </x:c>
      <x:c r="W81" s="151">
        <x:v>335401</x:v>
      </x:c>
      <x:c r="X81" s="151">
        <x:v>0</x:v>
      </x:c>
    </x:row>
    <x:row r="82" spans="1:25" s="147" customFormat="1" ht="15" x14ac:dyDescent="0.2">
      <x:c r="A82" s="148" t="s">
        <x:v>320</x:v>
      </x:c>
      <x:c r="B82" s="306">
        <x:v>28</x:v>
      </x:c>
      <x:c r="C82" s="148" t="s">
        <x:v>293</x:v>
      </x:c>
      <x:c r="D82" s="148" t="s">
        <x:v>321</x:v>
      </x:c>
      <x:c r="E82" s="148" t="s">
        <x:v>296</x:v>
      </x:c>
      <x:c r="F82" s="149">
        <x:v>20.0</x:v>
      </x:c>
      <x:c r="G82" s="149">
        <x:v>30.0</x:v>
      </x:c>
      <x:c r="H82" s="149">
        <x:v>20.0</x:v>
      </x:c>
      <x:c r="I82" s="149">
        <x:v>30.0</x:v>
      </x:c>
      <x:c r="J82" s="149">
        <x:v>0.0</x:v>
      </x:c>
      <x:c r="K82" s="150">
        <x:v>6.220</x:v>
      </x:c>
      <x:c r="L82" s="150">
        <x:v>9.330</x:v>
      </x:c>
      <x:c r="M82" s="150">
        <x:v>6.220</x:v>
      </x:c>
      <x:c r="N82" s="150">
        <x:v>9.330</x:v>
      </x:c>
      <x:c r="O82" s="150">
        <x:v>0.000</x:v>
      </x:c>
      <x:c r="P82" s="150">
        <x:v>15.550</x:v>
      </x:c>
      <x:c r="Q82" s="150">
        <x:v>24.880</x:v>
      </x:c>
      <x:c r="R82" s="150">
        <x:v>9.330</x:v>
      </x:c>
      <x:c r="S82" s="150">
        <x:v>0.000</x:v>
      </x:c>
      <x:c r="T82" s="150">
        <x:v>0.000</x:v>
      </x:c>
      <x:c r="U82" s="150">
        <x:v>0.000</x:v>
      </x:c>
      <x:c r="V82" s="150">
        <x:v>34.210</x:v>
      </x:c>
      <x:c r="W82" s="151">
        <x:v>64268</x:v>
      </x:c>
      <x:c r="X82" s="151">
        <x:v>0</x:v>
      </x:c>
    </x:row>
    <x:row r="83" spans="1:25" s="147" customFormat="1" ht="15" x14ac:dyDescent="0.2">
      <x:c r="A83" s="148" t="s">
        <x:v>320</x:v>
      </x:c>
      <x:c r="B83" s="306">
        <x:v>28</x:v>
      </x:c>
      <x:c r="C83" s="148" t="s">
        <x:v>293</x:v>
      </x:c>
      <x:c r="D83" s="148" t="s">
        <x:v>321</x:v>
      </x:c>
      <x:c r="E83" s="148" t="s">
        <x:v>297</x:v>
      </x:c>
      <x:c r="F83" s="149">
        <x:v>60.0</x:v>
      </x:c>
      <x:c r="G83" s="149">
        <x:v>20.0</x:v>
      </x:c>
      <x:c r="H83" s="149">
        <x:v>20.0</x:v>
      </x:c>
      <x:c r="I83" s="149">
        <x:v>0.0</x:v>
      </x:c>
      <x:c r="J83" s="149">
        <x:v>0.0</x:v>
      </x:c>
      <x:c r="K83" s="150">
        <x:v>18.660</x:v>
      </x:c>
      <x:c r="L83" s="150">
        <x:v>6.220</x:v>
      </x:c>
      <x:c r="M83" s="150">
        <x:v>6.220</x:v>
      </x:c>
      <x:c r="N83" s="150">
        <x:v>0.000</x:v>
      </x:c>
      <x:c r="O83" s="150">
        <x:v>0.000</x:v>
      </x:c>
      <x:c r="P83" s="150">
        <x:v>24.880</x:v>
      </x:c>
      <x:c r="Q83" s="150">
        <x:v>74.640</x:v>
      </x:c>
      <x:c r="R83" s="150">
        <x:v>6.220</x:v>
      </x:c>
      <x:c r="S83" s="150">
        <x:v>0.000</x:v>
      </x:c>
      <x:c r="T83" s="150">
        <x:v>0.000</x:v>
      </x:c>
      <x:c r="U83" s="150">
        <x:v>0.000</x:v>
      </x:c>
      <x:c r="V83" s="150">
        <x:v>80.860</x:v>
      </x:c>
      <x:c r="W83" s="151">
        <x:v>105689</x:v>
      </x:c>
      <x:c r="X83" s="151">
        <x:v>0</x:v>
      </x:c>
    </x:row>
    <x:row r="84" spans="1:25" s="147" customFormat="1" ht="15" x14ac:dyDescent="0.2">
      <x:c r="A84" s="148" t="s">
        <x:v>320</x:v>
      </x:c>
      <x:c r="B84" s="306">
        <x:v>29</x:v>
      </x:c>
      <x:c r="C84" s="148" t="s">
        <x:v>293</x:v>
      </x:c>
      <x:c r="D84" s="148" t="s">
        <x:v>322</x:v>
      </x:c>
      <x:c r="E84" s="148" t="s">
        <x:v>295</x:v>
      </x:c>
      <x:c r="F84" s="149">
        <x:v>15.3</x:v>
      </x:c>
      <x:c r="G84" s="149">
        <x:v>42.3</x:v>
      </x:c>
      <x:c r="H84" s="149">
        <x:v>32.2</x:v>
      </x:c>
      <x:c r="I84" s="149">
        <x:v>10.2</x:v>
      </x:c>
      <x:c r="J84" s="149">
        <x:v>0.0</x:v>
      </x:c>
      <x:c r="K84" s="150">
        <x:v>3.213</x:v>
      </x:c>
      <x:c r="L84" s="150">
        <x:v>8.883</x:v>
      </x:c>
      <x:c r="M84" s="150">
        <x:v>6.762</x:v>
      </x:c>
      <x:c r="N84" s="150">
        <x:v>2.142</x:v>
      </x:c>
      <x:c r="O84" s="150">
        <x:v>0.000</x:v>
      </x:c>
      <x:c r="P84" s="150">
        <x:v>12.096</x:v>
      </x:c>
      <x:c r="Q84" s="150">
        <x:v>12.852</x:v>
      </x:c>
      <x:c r="R84" s="150">
        <x:v>8.883</x:v>
      </x:c>
      <x:c r="S84" s="150">
        <x:v>0.000</x:v>
      </x:c>
      <x:c r="T84" s="150">
        <x:v>0.000</x:v>
      </x:c>
      <x:c r="U84" s="150">
        <x:v>0.000</x:v>
      </x:c>
      <x:c r="V84" s="150">
        <x:v>21.735</x:v>
      </x:c>
      <x:c r="W84" s="151">
        <x:v>166835</x:v>
      </x:c>
      <x:c r="X84" s="151">
        <x:v>0</x:v>
      </x:c>
    </x:row>
    <x:row r="85" spans="1:25" s="147" customFormat="1" ht="15" x14ac:dyDescent="0.2">
      <x:c r="A85" s="148" t="s">
        <x:v>320</x:v>
      </x:c>
      <x:c r="B85" s="306">
        <x:v>29</x:v>
      </x:c>
      <x:c r="C85" s="148" t="s">
        <x:v>293</x:v>
      </x:c>
      <x:c r="D85" s="148" t="s">
        <x:v>322</x:v>
      </x:c>
      <x:c r="E85" s="148" t="s">
        <x:v>296</x:v>
      </x:c>
      <x:c r="F85" s="149">
        <x:v>0.0</x:v>
      </x:c>
      <x:c r="G85" s="149">
        <x:v>76.7</x:v>
      </x:c>
      <x:c r="H85" s="149">
        <x:v>23.3</x:v>
      </x:c>
      <x:c r="I85" s="149">
        <x:v>0.0</x:v>
      </x:c>
      <x:c r="J85" s="149">
        <x:v>0.0</x:v>
      </x:c>
      <x:c r="K85" s="150">
        <x:v>0.000</x:v>
      </x:c>
      <x:c r="L85" s="150">
        <x:v>16.107</x:v>
      </x:c>
      <x:c r="M85" s="150">
        <x:v>4.893</x:v>
      </x:c>
      <x:c r="N85" s="150">
        <x:v>0.000</x:v>
      </x:c>
      <x:c r="O85" s="150">
        <x:v>0.000</x:v>
      </x:c>
      <x:c r="P85" s="150">
        <x:v>16.107</x:v>
      </x:c>
      <x:c r="Q85" s="150">
        <x:v>0.000</x:v>
      </x:c>
      <x:c r="R85" s="150">
        <x:v>16.107</x:v>
      </x:c>
      <x:c r="S85" s="150">
        <x:v>0.000</x:v>
      </x:c>
      <x:c r="T85" s="150">
        <x:v>0.000</x:v>
      </x:c>
      <x:c r="U85" s="150">
        <x:v>0.000</x:v>
      </x:c>
      <x:c r="V85" s="150">
        <x:v>16.107</x:v>
      </x:c>
      <x:c r="W85" s="151">
        <x:v>30259</x:v>
      </x:c>
      <x:c r="X85" s="151">
        <x:v>0</x:v>
      </x:c>
    </x:row>
    <x:row r="86" spans="1:25" s="147" customFormat="1" ht="15" x14ac:dyDescent="0.2">
      <x:c r="A86" s="148" t="s">
        <x:v>320</x:v>
      </x:c>
      <x:c r="B86" s="306">
        <x:v>29</x:v>
      </x:c>
      <x:c r="C86" s="148" t="s">
        <x:v>293</x:v>
      </x:c>
      <x:c r="D86" s="148" t="s">
        <x:v>322</x:v>
      </x:c>
      <x:c r="E86" s="148" t="s">
        <x:v>297</x:v>
      </x:c>
      <x:c r="F86" s="149">
        <x:v>10.0</x:v>
      </x:c>
      <x:c r="G86" s="149">
        <x:v>90.0</x:v>
      </x:c>
      <x:c r="H86" s="149">
        <x:v>0.0</x:v>
      </x:c>
      <x:c r="I86" s="149">
        <x:v>0.0</x:v>
      </x:c>
      <x:c r="J86" s="149">
        <x:v>0.0</x:v>
      </x:c>
      <x:c r="K86" s="150">
        <x:v>2.100</x:v>
      </x:c>
      <x:c r="L86" s="150">
        <x:v>18.900</x:v>
      </x:c>
      <x:c r="M86" s="150">
        <x:v>0.000</x:v>
      </x:c>
      <x:c r="N86" s="150">
        <x:v>0.000</x:v>
      </x:c>
      <x:c r="O86" s="150">
        <x:v>0.000</x:v>
      </x:c>
      <x:c r="P86" s="150">
        <x:v>21.000</x:v>
      </x:c>
      <x:c r="Q86" s="150">
        <x:v>8.400</x:v>
      </x:c>
      <x:c r="R86" s="150">
        <x:v>18.900</x:v>
      </x:c>
      <x:c r="S86" s="150">
        <x:v>0.000</x:v>
      </x:c>
      <x:c r="T86" s="150">
        <x:v>0.000</x:v>
      </x:c>
      <x:c r="U86" s="150">
        <x:v>0.000</x:v>
      </x:c>
      <x:c r="V86" s="150">
        <x:v>27.300</x:v>
      </x:c>
      <x:c r="W86" s="151">
        <x:v>35683</x:v>
      </x:c>
      <x:c r="X86" s="151">
        <x:v>0</x:v>
      </x:c>
    </x:row>
    <x:row r="87" spans="1:25" s="147" customFormat="1" ht="15" x14ac:dyDescent="0.2">
      <x:c r="A87" s="148" t="s">
        <x:v>320</x:v>
      </x:c>
      <x:c r="B87" s="306">
        <x:v>30</x:v>
      </x:c>
      <x:c r="C87" s="148" t="s">
        <x:v>293</x:v>
      </x:c>
      <x:c r="D87" s="148" t="s">
        <x:v>323</x:v>
      </x:c>
      <x:c r="E87" s="148" t="s">
        <x:v>295</x:v>
      </x:c>
      <x:c r="F87" s="149">
        <x:v>26.5</x:v>
      </x:c>
      <x:c r="G87" s="149">
        <x:v>42.6</x:v>
      </x:c>
      <x:c r="H87" s="149">
        <x:v>26.5</x:v>
      </x:c>
      <x:c r="I87" s="149">
        <x:v>4.4</x:v>
      </x:c>
      <x:c r="J87" s="149">
        <x:v>0.0</x:v>
      </x:c>
      <x:c r="K87" s="150">
        <x:v>4.982</x:v>
      </x:c>
      <x:c r="L87" s="150">
        <x:v>8.009</x:v>
      </x:c>
      <x:c r="M87" s="150">
        <x:v>4.982</x:v>
      </x:c>
      <x:c r="N87" s="150">
        <x:v>0.827</x:v>
      </x:c>
      <x:c r="O87" s="150">
        <x:v>0.000</x:v>
      </x:c>
      <x:c r="P87" s="150">
        <x:v>12.991</x:v>
      </x:c>
      <x:c r="Q87" s="150">
        <x:v>19.928</x:v>
      </x:c>
      <x:c r="R87" s="150">
        <x:v>8.009</x:v>
      </x:c>
      <x:c r="S87" s="150">
        <x:v>0.000</x:v>
      </x:c>
      <x:c r="T87" s="150">
        <x:v>0.000</x:v>
      </x:c>
      <x:c r="U87" s="150">
        <x:v>0.000</x:v>
      </x:c>
      <x:c r="V87" s="150">
        <x:v>27.937</x:v>
      </x:c>
      <x:c r="W87" s="151">
        <x:v>214439</x:v>
      </x:c>
      <x:c r="X87" s="151">
        <x:v>0</x:v>
      </x:c>
    </x:row>
    <x:row r="88" spans="1:25" s="147" customFormat="1" ht="15" x14ac:dyDescent="0.2">
      <x:c r="A88" s="148" t="s">
        <x:v>320</x:v>
      </x:c>
      <x:c r="B88" s="306">
        <x:v>30</x:v>
      </x:c>
      <x:c r="C88" s="148" t="s">
        <x:v>293</x:v>
      </x:c>
      <x:c r="D88" s="148" t="s">
        <x:v>323</x:v>
      </x:c>
      <x:c r="E88" s="148" t="s">
        <x:v>296</x:v>
      </x:c>
      <x:c r="F88" s="149">
        <x:v>0.0</x:v>
      </x:c>
      <x:c r="G88" s="149">
        <x:v>63.3</x:v>
      </x:c>
      <x:c r="H88" s="149">
        <x:v>36.7</x:v>
      </x:c>
      <x:c r="I88" s="149">
        <x:v>0.0</x:v>
      </x:c>
      <x:c r="J88" s="149">
        <x:v>0.0</x:v>
      </x:c>
      <x:c r="K88" s="150">
        <x:v>0.000</x:v>
      </x:c>
      <x:c r="L88" s="150">
        <x:v>11.900</x:v>
      </x:c>
      <x:c r="M88" s="150">
        <x:v>6.900</x:v>
      </x:c>
      <x:c r="N88" s="150">
        <x:v>0.000</x:v>
      </x:c>
      <x:c r="O88" s="150">
        <x:v>0.000</x:v>
      </x:c>
      <x:c r="P88" s="150">
        <x:v>11.900</x:v>
      </x:c>
      <x:c r="Q88" s="150">
        <x:v>0.000</x:v>
      </x:c>
      <x:c r="R88" s="150">
        <x:v>11.900</x:v>
      </x:c>
      <x:c r="S88" s="150">
        <x:v>0.000</x:v>
      </x:c>
      <x:c r="T88" s="150">
        <x:v>0.000</x:v>
      </x:c>
      <x:c r="U88" s="150">
        <x:v>0.000</x:v>
      </x:c>
      <x:c r="V88" s="150">
        <x:v>11.900</x:v>
      </x:c>
      <x:c r="W88" s="151">
        <x:v>22357</x:v>
      </x:c>
      <x:c r="X88" s="151">
        <x:v>0</x:v>
      </x:c>
    </x:row>
    <x:row r="89" spans="1:25" s="147" customFormat="1" ht="15" x14ac:dyDescent="0.2">
      <x:c r="A89" s="148" t="s">
        <x:v>320</x:v>
      </x:c>
      <x:c r="B89" s="306">
        <x:v>30</x:v>
      </x:c>
      <x:c r="C89" s="148" t="s">
        <x:v>293</x:v>
      </x:c>
      <x:c r="D89" s="148" t="s">
        <x:v>323</x:v>
      </x:c>
      <x:c r="E89" s="148" t="s">
        <x:v>297</x:v>
      </x:c>
      <x:c r="F89" s="149">
        <x:v>50.0</x:v>
      </x:c>
      <x:c r="G89" s="149">
        <x:v>50.0</x:v>
      </x:c>
      <x:c r="H89" s="149">
        <x:v>0.0</x:v>
      </x:c>
      <x:c r="I89" s="149">
        <x:v>0.0</x:v>
      </x:c>
      <x:c r="J89" s="149">
        <x:v>0.0</x:v>
      </x:c>
      <x:c r="K89" s="150">
        <x:v>9.400</x:v>
      </x:c>
      <x:c r="L89" s="150">
        <x:v>9.400</x:v>
      </x:c>
      <x:c r="M89" s="150">
        <x:v>0.000</x:v>
      </x:c>
      <x:c r="N89" s="150">
        <x:v>0.000</x:v>
      </x:c>
      <x:c r="O89" s="150">
        <x:v>0.000</x:v>
      </x:c>
      <x:c r="P89" s="150">
        <x:v>18.800</x:v>
      </x:c>
      <x:c r="Q89" s="150">
        <x:v>37.600</x:v>
      </x:c>
      <x:c r="R89" s="150">
        <x:v>9.400</x:v>
      </x:c>
      <x:c r="S89" s="150">
        <x:v>0.000</x:v>
      </x:c>
      <x:c r="T89" s="150">
        <x:v>0.000</x:v>
      </x:c>
      <x:c r="U89" s="150">
        <x:v>0.000</x:v>
      </x:c>
      <x:c r="V89" s="150">
        <x:v>47.000</x:v>
      </x:c>
      <x:c r="W89" s="151">
        <x:v>61432</x:v>
      </x:c>
      <x:c r="X89" s="151">
        <x:v>0</x:v>
      </x:c>
    </x:row>
    <x:row r="90" spans="1:25" s="147" customFormat="1" ht="15" x14ac:dyDescent="0.2">
      <x:c r="A90" s="148" t="s">
        <x:v>320</x:v>
      </x:c>
      <x:c r="B90" s="306">
        <x:v>31</x:v>
      </x:c>
      <x:c r="C90" s="148" t="s">
        <x:v>293</x:v>
      </x:c>
      <x:c r="D90" s="148" t="s">
        <x:v>324</x:v>
      </x:c>
      <x:c r="E90" s="148" t="s">
        <x:v>295</x:v>
      </x:c>
      <x:c r="F90" s="149">
        <x:v>32.0</x:v>
      </x:c>
      <x:c r="G90" s="149">
        <x:v>40.0</x:v>
      </x:c>
      <x:c r="H90" s="149">
        <x:v>28.0</x:v>
      </x:c>
      <x:c r="I90" s="149">
        <x:v>0.0</x:v>
      </x:c>
      <x:c r="J90" s="149">
        <x:v>0.0</x:v>
      </x:c>
      <x:c r="K90" s="150">
        <x:v>4.800</x:v>
      </x:c>
      <x:c r="L90" s="150">
        <x:v>6.000</x:v>
      </x:c>
      <x:c r="M90" s="150">
        <x:v>4.200</x:v>
      </x:c>
      <x:c r="N90" s="150">
        <x:v>0.000</x:v>
      </x:c>
      <x:c r="O90" s="150">
        <x:v>0.000</x:v>
      </x:c>
      <x:c r="P90" s="150">
        <x:v>10.800</x:v>
      </x:c>
      <x:c r="Q90" s="150">
        <x:v>19.200</x:v>
      </x:c>
      <x:c r="R90" s="150">
        <x:v>6.000</x:v>
      </x:c>
      <x:c r="S90" s="150">
        <x:v>0.000</x:v>
      </x:c>
      <x:c r="T90" s="150">
        <x:v>0.000</x:v>
      </x:c>
      <x:c r="U90" s="150">
        <x:v>0.000</x:v>
      </x:c>
      <x:c r="V90" s="150">
        <x:v>25.200</x:v>
      </x:c>
      <x:c r="W90" s="151">
        <x:v>193432</x:v>
      </x:c>
      <x:c r="X90" s="151">
        <x:v>0</x:v>
      </x:c>
    </x:row>
    <x:row r="91" spans="1:25" s="147" customFormat="1" ht="15" x14ac:dyDescent="0.2">
      <x:c r="A91" s="148" t="s">
        <x:v>320</x:v>
      </x:c>
      <x:c r="B91" s="306">
        <x:v>31</x:v>
      </x:c>
      <x:c r="C91" s="148" t="s">
        <x:v>293</x:v>
      </x:c>
      <x:c r="D91" s="148" t="s">
        <x:v>324</x:v>
      </x:c>
      <x:c r="E91" s="148" t="s">
        <x:v>296</x:v>
      </x:c>
      <x:c r="F91" s="149">
        <x:v>13.3</x:v>
      </x:c>
      <x:c r="G91" s="149">
        <x:v>63.4</x:v>
      </x:c>
      <x:c r="H91" s="149">
        <x:v>23.3</x:v>
      </x:c>
      <x:c r="I91" s="149">
        <x:v>0.0</x:v>
      </x:c>
      <x:c r="J91" s="149">
        <x:v>0.0</x:v>
      </x:c>
      <x:c r="K91" s="150">
        <x:v>1.995</x:v>
      </x:c>
      <x:c r="L91" s="150">
        <x:v>9.510</x:v>
      </x:c>
      <x:c r="M91" s="150">
        <x:v>3.495</x:v>
      </x:c>
      <x:c r="N91" s="150">
        <x:v>0.000</x:v>
      </x:c>
      <x:c r="O91" s="150">
        <x:v>0.000</x:v>
      </x:c>
      <x:c r="P91" s="150">
        <x:v>11.505</x:v>
      </x:c>
      <x:c r="Q91" s="150">
        <x:v>7.980</x:v>
      </x:c>
      <x:c r="R91" s="150">
        <x:v>9.510</x:v>
      </x:c>
      <x:c r="S91" s="150">
        <x:v>0.000</x:v>
      </x:c>
      <x:c r="T91" s="150">
        <x:v>0.000</x:v>
      </x:c>
      <x:c r="U91" s="150">
        <x:v>0.000</x:v>
      </x:c>
      <x:c r="V91" s="150">
        <x:v>17.490</x:v>
      </x:c>
      <x:c r="W91" s="151">
        <x:v>32857</x:v>
      </x:c>
      <x:c r="X91" s="151">
        <x:v>0</x:v>
      </x:c>
    </x:row>
    <x:row r="92" spans="1:25" s="147" customFormat="1" ht="15" x14ac:dyDescent="0.2">
      <x:c r="A92" s="148" t="s">
        <x:v>320</x:v>
      </x:c>
      <x:c r="B92" s="306">
        <x:v>31</x:v>
      </x:c>
      <x:c r="C92" s="148" t="s">
        <x:v>293</x:v>
      </x:c>
      <x:c r="D92" s="148" t="s">
        <x:v>324</x:v>
      </x:c>
      <x:c r="E92" s="148" t="s">
        <x:v>297</x:v>
      </x:c>
      <x:c r="F92" s="149">
        <x:v>40.0</x:v>
      </x:c>
      <x:c r="G92" s="149">
        <x:v>60.0</x:v>
      </x:c>
      <x:c r="H92" s="149">
        <x:v>0.0</x:v>
      </x:c>
      <x:c r="I92" s="149">
        <x:v>0.0</x:v>
      </x:c>
      <x:c r="J92" s="149">
        <x:v>0.0</x:v>
      </x:c>
      <x:c r="K92" s="150">
        <x:v>6.000</x:v>
      </x:c>
      <x:c r="L92" s="150">
        <x:v>9.000</x:v>
      </x:c>
      <x:c r="M92" s="150">
        <x:v>0.000</x:v>
      </x:c>
      <x:c r="N92" s="150">
        <x:v>0.000</x:v>
      </x:c>
      <x:c r="O92" s="150">
        <x:v>0.000</x:v>
      </x:c>
      <x:c r="P92" s="150">
        <x:v>15.000</x:v>
      </x:c>
      <x:c r="Q92" s="150">
        <x:v>24.000</x:v>
      </x:c>
      <x:c r="R92" s="150">
        <x:v>9.000</x:v>
      </x:c>
      <x:c r="S92" s="150">
        <x:v>0.000</x:v>
      </x:c>
      <x:c r="T92" s="150">
        <x:v>0.000</x:v>
      </x:c>
      <x:c r="U92" s="150">
        <x:v>0.000</x:v>
      </x:c>
      <x:c r="V92" s="150">
        <x:v>33.000</x:v>
      </x:c>
      <x:c r="W92" s="151">
        <x:v>43133</x:v>
      </x:c>
      <x:c r="X92" s="151">
        <x:v>0</x:v>
      </x:c>
    </x:row>
    <x:row r="93" spans="1:25" s="147" customFormat="1" ht="15" x14ac:dyDescent="0.2">
      <x:c r="A93" s="148" t="s">
        <x:v>320</x:v>
      </x:c>
      <x:c r="B93" s="306">
        <x:v>32</x:v>
      </x:c>
      <x:c r="C93" s="148" t="s">
        <x:v>293</x:v>
      </x:c>
      <x:c r="D93" s="148" t="s">
        <x:v>325</x:v>
      </x:c>
      <x:c r="E93" s="148" t="s">
        <x:v>295</x:v>
      </x:c>
      <x:c r="F93" s="149">
        <x:v>21.1</x:v>
      </x:c>
      <x:c r="G93" s="149">
        <x:v>54.3</x:v>
      </x:c>
      <x:c r="H93" s="149">
        <x:v>22.8</x:v>
      </x:c>
      <x:c r="I93" s="149">
        <x:v>1.8</x:v>
      </x:c>
      <x:c r="J93" s="149">
        <x:v>0.0</x:v>
      </x:c>
      <x:c r="K93" s="150">
        <x:v>3.060</x:v>
      </x:c>
      <x:c r="L93" s="150">
        <x:v>7.873</x:v>
      </x:c>
      <x:c r="M93" s="150">
        <x:v>3.306</x:v>
      </x:c>
      <x:c r="N93" s="150">
        <x:v>0.261</x:v>
      </x:c>
      <x:c r="O93" s="150">
        <x:v>0.000</x:v>
      </x:c>
      <x:c r="P93" s="150">
        <x:v>10.933</x:v>
      </x:c>
      <x:c r="Q93" s="150">
        <x:v>12.238</x:v>
      </x:c>
      <x:c r="R93" s="150">
        <x:v>7.873</x:v>
      </x:c>
      <x:c r="S93" s="150">
        <x:v>0.000</x:v>
      </x:c>
      <x:c r="T93" s="150">
        <x:v>0.000</x:v>
      </x:c>
      <x:c r="U93" s="150">
        <x:v>0.000</x:v>
      </x:c>
      <x:c r="V93" s="150">
        <x:v>20.111</x:v>
      </x:c>
      <x:c r="W93" s="151">
        <x:v>154373</x:v>
      </x:c>
      <x:c r="X93" s="151">
        <x:v>0</x:v>
      </x:c>
    </x:row>
    <x:row r="94" spans="1:25" s="147" customFormat="1" ht="15" x14ac:dyDescent="0.2">
      <x:c r="A94" s="148" t="s">
        <x:v>320</x:v>
      </x:c>
      <x:c r="B94" s="306">
        <x:v>32</x:v>
      </x:c>
      <x:c r="C94" s="148" t="s">
        <x:v>293</x:v>
      </x:c>
      <x:c r="D94" s="148" t="s">
        <x:v>325</x:v>
      </x:c>
      <x:c r="E94" s="148" t="s">
        <x:v>296</x:v>
      </x:c>
      <x:c r="F94" s="149">
        <x:v>20.0</x:v>
      </x:c>
      <x:c r="G94" s="149">
        <x:v>70.0</x:v>
      </x:c>
      <x:c r="H94" s="149">
        <x:v>10.0</x:v>
      </x:c>
      <x:c r="I94" s="149">
        <x:v>0.0</x:v>
      </x:c>
      <x:c r="J94" s="149">
        <x:v>0.0</x:v>
      </x:c>
      <x:c r="K94" s="150">
        <x:v>2.900</x:v>
      </x:c>
      <x:c r="L94" s="150">
        <x:v>10.150</x:v>
      </x:c>
      <x:c r="M94" s="150">
        <x:v>1.450</x:v>
      </x:c>
      <x:c r="N94" s="150">
        <x:v>0.000</x:v>
      </x:c>
      <x:c r="O94" s="150">
        <x:v>0.000</x:v>
      </x:c>
      <x:c r="P94" s="150">
        <x:v>13.050</x:v>
      </x:c>
      <x:c r="Q94" s="150">
        <x:v>11.600</x:v>
      </x:c>
      <x:c r="R94" s="150">
        <x:v>10.150</x:v>
      </x:c>
      <x:c r="S94" s="150">
        <x:v>0.000</x:v>
      </x:c>
      <x:c r="T94" s="150">
        <x:v>0.000</x:v>
      </x:c>
      <x:c r="U94" s="150">
        <x:v>0.000</x:v>
      </x:c>
      <x:c r="V94" s="150">
        <x:v>21.750</x:v>
      </x:c>
      <x:c r="W94" s="151">
        <x:v>40860</x:v>
      </x:c>
      <x:c r="X94" s="151">
        <x:v>0</x:v>
      </x:c>
    </x:row>
    <x:row r="95" spans="1:25" s="147" customFormat="1" ht="15" x14ac:dyDescent="0.2">
      <x:c r="A95" s="148" t="s">
        <x:v>320</x:v>
      </x:c>
      <x:c r="B95" s="306">
        <x:v>32</x:v>
      </x:c>
      <x:c r="C95" s="148" t="s">
        <x:v>293</x:v>
      </x:c>
      <x:c r="D95" s="148" t="s">
        <x:v>325</x:v>
      </x:c>
      <x:c r="E95" s="148" t="s">
        <x:v>297</x:v>
      </x:c>
      <x:c r="F95" s="149">
        <x:v>90.0</x:v>
      </x:c>
      <x:c r="G95" s="149">
        <x:v>10.0</x:v>
      </x:c>
      <x:c r="H95" s="149">
        <x:v>0.0</x:v>
      </x:c>
      <x:c r="I95" s="149">
        <x:v>0.0</x:v>
      </x:c>
      <x:c r="J95" s="149">
        <x:v>0.0</x:v>
      </x:c>
      <x:c r="K95" s="150">
        <x:v>13.050</x:v>
      </x:c>
      <x:c r="L95" s="150">
        <x:v>1.450</x:v>
      </x:c>
      <x:c r="M95" s="150">
        <x:v>0.000</x:v>
      </x:c>
      <x:c r="N95" s="150">
        <x:v>0.000</x:v>
      </x:c>
      <x:c r="O95" s="150">
        <x:v>0.000</x:v>
      </x:c>
      <x:c r="P95" s="150">
        <x:v>14.500</x:v>
      </x:c>
      <x:c r="Q95" s="150">
        <x:v>52.200</x:v>
      </x:c>
      <x:c r="R95" s="150">
        <x:v>1.450</x:v>
      </x:c>
      <x:c r="S95" s="150">
        <x:v>0.000</x:v>
      </x:c>
      <x:c r="T95" s="150">
        <x:v>0.000</x:v>
      </x:c>
      <x:c r="U95" s="150">
        <x:v>0.000</x:v>
      </x:c>
      <x:c r="V95" s="150">
        <x:v>53.650</x:v>
      </x:c>
      <x:c r="W95" s="151">
        <x:v>70124</x:v>
      </x:c>
      <x:c r="X95" s="151">
        <x:v>0</x:v>
      </x:c>
    </x:row>
    <x:row r="96" spans="1:25" s="147" customFormat="1" ht="15" x14ac:dyDescent="0.2">
      <x:c r="A96" s="148" t="s">
        <x:v>320</x:v>
      </x:c>
      <x:c r="B96" s="306">
        <x:v>33</x:v>
      </x:c>
      <x:c r="C96" s="148" t="s">
        <x:v>293</x:v>
      </x:c>
      <x:c r="D96" s="148" t="s">
        <x:v>326</x:v>
      </x:c>
      <x:c r="E96" s="148" t="s">
        <x:v>295</x:v>
      </x:c>
      <x:c r="F96" s="149">
        <x:v>28.1</x:v>
      </x:c>
      <x:c r="G96" s="149">
        <x:v>37.5</x:v>
      </x:c>
      <x:c r="H96" s="149">
        <x:v>31.3</x:v>
      </x:c>
      <x:c r="I96" s="149">
        <x:v>3.1</x:v>
      </x:c>
      <x:c r="J96" s="149">
        <x:v>0.0</x:v>
      </x:c>
      <x:c r="K96" s="150">
        <x:v>2.417</x:v>
      </x:c>
      <x:c r="L96" s="150">
        <x:v>3.225</x:v>
      </x:c>
      <x:c r="M96" s="150">
        <x:v>2.692</x:v>
      </x:c>
      <x:c r="N96" s="150">
        <x:v>0.267</x:v>
      </x:c>
      <x:c r="O96" s="150">
        <x:v>0.000</x:v>
      </x:c>
      <x:c r="P96" s="150">
        <x:v>5.642</x:v>
      </x:c>
      <x:c r="Q96" s="150">
        <x:v>9.666</x:v>
      </x:c>
      <x:c r="R96" s="150">
        <x:v>3.225</x:v>
      </x:c>
      <x:c r="S96" s="150">
        <x:v>0.000</x:v>
      </x:c>
      <x:c r="T96" s="150">
        <x:v>0.000</x:v>
      </x:c>
      <x:c r="U96" s="150">
        <x:v>0.000</x:v>
      </x:c>
      <x:c r="V96" s="150">
        <x:v>12.891</x:v>
      </x:c>
      <x:c r="W96" s="151">
        <x:v>98953</x:v>
      </x:c>
      <x:c r="X96" s="151">
        <x:v>0</x:v>
      </x:c>
    </x:row>
    <x:row r="97" spans="1:25" s="147" customFormat="1" ht="15" x14ac:dyDescent="0.2">
      <x:c r="A97" s="148" t="s">
        <x:v>320</x:v>
      </x:c>
      <x:c r="B97" s="306">
        <x:v>33</x:v>
      </x:c>
      <x:c r="C97" s="148" t="s">
        <x:v>293</x:v>
      </x:c>
      <x:c r="D97" s="148" t="s">
        <x:v>326</x:v>
      </x:c>
      <x:c r="E97" s="148" t="s">
        <x:v>296</x:v>
      </x:c>
      <x:c r="F97" s="149">
        <x:v>0.0</x:v>
      </x:c>
      <x:c r="G97" s="149">
        <x:v>50.0</x:v>
      </x:c>
      <x:c r="H97" s="149">
        <x:v>50.0</x:v>
      </x:c>
      <x:c r="I97" s="149">
        <x:v>0.0</x:v>
      </x:c>
      <x:c r="J97" s="149">
        <x:v>0.0</x:v>
      </x:c>
      <x:c r="K97" s="150">
        <x:v>0.000</x:v>
      </x:c>
      <x:c r="L97" s="150">
        <x:v>4.300</x:v>
      </x:c>
      <x:c r="M97" s="150">
        <x:v>4.300</x:v>
      </x:c>
      <x:c r="N97" s="150">
        <x:v>0.000</x:v>
      </x:c>
      <x:c r="O97" s="150">
        <x:v>0.000</x:v>
      </x:c>
      <x:c r="P97" s="150">
        <x:v>4.300</x:v>
      </x:c>
      <x:c r="Q97" s="150">
        <x:v>0.000</x:v>
      </x:c>
      <x:c r="R97" s="150">
        <x:v>4.300</x:v>
      </x:c>
      <x:c r="S97" s="150">
        <x:v>0.000</x:v>
      </x:c>
      <x:c r="T97" s="150">
        <x:v>0.000</x:v>
      </x:c>
      <x:c r="U97" s="150">
        <x:v>0.000</x:v>
      </x:c>
      <x:c r="V97" s="150">
        <x:v>4.300</x:v>
      </x:c>
      <x:c r="W97" s="151">
        <x:v>8078</x:v>
      </x:c>
      <x:c r="X97" s="151">
        <x:v>0</x:v>
      </x:c>
    </x:row>
    <x:row r="98" spans="1:25" s="147" customFormat="1" ht="15" x14ac:dyDescent="0.2">
      <x:c r="A98" s="148" t="s">
        <x:v>320</x:v>
      </x:c>
      <x:c r="B98" s="306">
        <x:v>33</x:v>
      </x:c>
      <x:c r="C98" s="148" t="s">
        <x:v>293</x:v>
      </x:c>
      <x:c r="D98" s="148" t="s">
        <x:v>326</x:v>
      </x:c>
      <x:c r="E98" s="148" t="s">
        <x:v>297</x:v>
      </x:c>
      <x:c r="F98" s="149">
        <x:v>20.0</x:v>
      </x:c>
      <x:c r="G98" s="149">
        <x:v>70.0</x:v>
      </x:c>
      <x:c r="H98" s="149">
        <x:v>10.0</x:v>
      </x:c>
      <x:c r="I98" s="149">
        <x:v>0.0</x:v>
      </x:c>
      <x:c r="J98" s="149">
        <x:v>0.0</x:v>
      </x:c>
      <x:c r="K98" s="150">
        <x:v>1.720</x:v>
      </x:c>
      <x:c r="L98" s="150">
        <x:v>6.020</x:v>
      </x:c>
      <x:c r="M98" s="150">
        <x:v>0.860</x:v>
      </x:c>
      <x:c r="N98" s="150">
        <x:v>0.000</x:v>
      </x:c>
      <x:c r="O98" s="150">
        <x:v>0.000</x:v>
      </x:c>
      <x:c r="P98" s="150">
        <x:v>7.740</x:v>
      </x:c>
      <x:c r="Q98" s="150">
        <x:v>6.880</x:v>
      </x:c>
      <x:c r="R98" s="150">
        <x:v>6.020</x:v>
      </x:c>
      <x:c r="S98" s="150">
        <x:v>0.000</x:v>
      </x:c>
      <x:c r="T98" s="150">
        <x:v>0.000</x:v>
      </x:c>
      <x:c r="U98" s="150">
        <x:v>0.000</x:v>
      </x:c>
      <x:c r="V98" s="150">
        <x:v>12.900</x:v>
      </x:c>
      <x:c r="W98" s="151">
        <x:v>16861</x:v>
      </x:c>
      <x:c r="X98" s="151">
        <x:v>0</x:v>
      </x:c>
    </x:row>
    <x:row r="99" spans="1:25" s="147" customFormat="1" ht="15" x14ac:dyDescent="0.2">
      <x:c r="A99" s="148" t="s">
        <x:v>320</x:v>
      </x:c>
      <x:c r="B99" s="306">
        <x:v>34</x:v>
      </x:c>
      <x:c r="C99" s="148" t="s">
        <x:v>293</x:v>
      </x:c>
      <x:c r="D99" s="148" t="s">
        <x:v>327</x:v>
      </x:c>
      <x:c r="E99" s="148" t="s">
        <x:v>295</x:v>
      </x:c>
      <x:c r="F99" s="149">
        <x:v>11.1</x:v>
      </x:c>
      <x:c r="G99" s="149">
        <x:v>44.5</x:v>
      </x:c>
      <x:c r="H99" s="149">
        <x:v>40.7</x:v>
      </x:c>
      <x:c r="I99" s="149">
        <x:v>3.7</x:v>
      </x:c>
      <x:c r="J99" s="149">
        <x:v>0.0</x:v>
      </x:c>
      <x:c r="K99" s="150">
        <x:v>0.888</x:v>
      </x:c>
      <x:c r="L99" s="150">
        <x:v>3.560</x:v>
      </x:c>
      <x:c r="M99" s="150">
        <x:v>3.256</x:v>
      </x:c>
      <x:c r="N99" s="150">
        <x:v>0.296</x:v>
      </x:c>
      <x:c r="O99" s="150">
        <x:v>0.000</x:v>
      </x:c>
      <x:c r="P99" s="150">
        <x:v>4.448</x:v>
      </x:c>
      <x:c r="Q99" s="150">
        <x:v>3.552</x:v>
      </x:c>
      <x:c r="R99" s="150">
        <x:v>3.560</x:v>
      </x:c>
      <x:c r="S99" s="150">
        <x:v>0.000</x:v>
      </x:c>
      <x:c r="T99" s="150">
        <x:v>0.000</x:v>
      </x:c>
      <x:c r="U99" s="150">
        <x:v>0.000</x:v>
      </x:c>
      <x:c r="V99" s="150">
        <x:v>7.112</x:v>
      </x:c>
      <x:c r="W99" s="151">
        <x:v>70968</x:v>
      </x:c>
      <x:c r="X99" s="151">
        <x:v>0</x:v>
      </x:c>
    </x:row>
    <x:row r="100" spans="1:25" s="147" customFormat="1" ht="15" x14ac:dyDescent="0.2">
      <x:c r="A100" s="148" t="s">
        <x:v>320</x:v>
      </x:c>
      <x:c r="B100" s="306">
        <x:v>34</x:v>
      </x:c>
      <x:c r="C100" s="148" t="s">
        <x:v>293</x:v>
      </x:c>
      <x:c r="D100" s="148" t="s">
        <x:v>327</x:v>
      </x:c>
      <x:c r="E100" s="148" t="s">
        <x:v>296</x:v>
      </x:c>
      <x:c r="F100" s="149">
        <x:v>20.0</x:v>
      </x:c>
      <x:c r="G100" s="149">
        <x:v>60.0</x:v>
      </x:c>
      <x:c r="H100" s="149">
        <x:v>20.0</x:v>
      </x:c>
      <x:c r="I100" s="149">
        <x:v>0.0</x:v>
      </x:c>
      <x:c r="J100" s="149">
        <x:v>0.0</x:v>
      </x:c>
      <x:c r="K100" s="150">
        <x:v>1.600</x:v>
      </x:c>
      <x:c r="L100" s="150">
        <x:v>4.800</x:v>
      </x:c>
      <x:c r="M100" s="150">
        <x:v>1.600</x:v>
      </x:c>
      <x:c r="N100" s="150">
        <x:v>0.000</x:v>
      </x:c>
      <x:c r="O100" s="150">
        <x:v>0.000</x:v>
      </x:c>
      <x:c r="P100" s="150">
        <x:v>6.400</x:v>
      </x:c>
      <x:c r="Q100" s="150">
        <x:v>6.400</x:v>
      </x:c>
      <x:c r="R100" s="150">
        <x:v>4.800</x:v>
      </x:c>
      <x:c r="S100" s="150">
        <x:v>0.000</x:v>
      </x:c>
      <x:c r="T100" s="150">
        <x:v>0.000</x:v>
      </x:c>
      <x:c r="U100" s="150">
        <x:v>0.000</x:v>
      </x:c>
      <x:c r="V100" s="150">
        <x:v>11.200</x:v>
      </x:c>
      <x:c r="W100" s="151">
        <x:v>27353</x:v>
      </x:c>
      <x:c r="X100" s="151">
        <x:v>0</x:v>
      </x:c>
    </x:row>
    <x:row r="101" spans="1:25" s="147" customFormat="1" ht="15" x14ac:dyDescent="0.2">
      <x:c r="A101" s="148" t="s">
        <x:v>320</x:v>
      </x:c>
      <x:c r="B101" s="306">
        <x:v>34</x:v>
      </x:c>
      <x:c r="C101" s="148" t="s">
        <x:v>293</x:v>
      </x:c>
      <x:c r="D101" s="148" t="s">
        <x:v>327</x:v>
      </x:c>
      <x:c r="E101" s="148" t="s">
        <x:v>297</x:v>
      </x:c>
      <x:c r="F101" s="149">
        <x:v>0.0</x:v>
      </x:c>
      <x:c r="G101" s="149">
        <x:v>70.0</x:v>
      </x:c>
      <x:c r="H101" s="149">
        <x:v>30.0</x:v>
      </x:c>
      <x:c r="I101" s="149">
        <x:v>0.0</x:v>
      </x:c>
      <x:c r="J101" s="149">
        <x:v>0.0</x:v>
      </x:c>
      <x:c r="K101" s="150">
        <x:v>0.000</x:v>
      </x:c>
      <x:c r="L101" s="150">
        <x:v>5.600</x:v>
      </x:c>
      <x:c r="M101" s="150">
        <x:v>2.400</x:v>
      </x:c>
      <x:c r="N101" s="150">
        <x:v>0.000</x:v>
      </x:c>
      <x:c r="O101" s="150">
        <x:v>0.000</x:v>
      </x:c>
      <x:c r="P101" s="150">
        <x:v>5.600</x:v>
      </x:c>
      <x:c r="Q101" s="150">
        <x:v>0.000</x:v>
      </x:c>
      <x:c r="R101" s="150">
        <x:v>5.600</x:v>
      </x:c>
      <x:c r="S101" s="150">
        <x:v>0.000</x:v>
      </x:c>
      <x:c r="T101" s="150">
        <x:v>0.000</x:v>
      </x:c>
      <x:c r="U101" s="150">
        <x:v>0.000</x:v>
      </x:c>
      <x:c r="V101" s="150">
        <x:v>5.600</x:v>
      </x:c>
      <x:c r="W101" s="151">
        <x:v>9515</x:v>
      </x:c>
      <x:c r="X101" s="151">
        <x:v>0</x:v>
      </x:c>
    </x:row>
    <x:row r="102" spans="1:25" s="147" customFormat="1" ht="15" x14ac:dyDescent="0.2">
      <x:c r="A102" s="148" t="s">
        <x:v>320</x:v>
      </x:c>
      <x:c r="B102" s="306">
        <x:v>35</x:v>
      </x:c>
      <x:c r="C102" s="148" t="s">
        <x:v>292</x:v>
      </x:c>
      <x:c r="D102" s="148" t="s">
        <x:v>328</x:v>
      </x:c>
      <x:c r="E102" s="148" t="s">
        <x:v>295</x:v>
      </x:c>
      <x:c r="F102" s="149">
        <x:v>22.7</x:v>
      </x:c>
      <x:c r="G102" s="149">
        <x:v>52.3</x:v>
      </x:c>
      <x:c r="H102" s="149">
        <x:v>22.7</x:v>
      </x:c>
      <x:c r="I102" s="149">
        <x:v>2.3</x:v>
      </x:c>
      <x:c r="J102" s="149">
        <x:v>0.0</x:v>
      </x:c>
      <x:c r="K102" s="150">
        <x:v>2.837</x:v>
      </x:c>
      <x:c r="L102" s="150">
        <x:v>6.537</x:v>
      </x:c>
      <x:c r="M102" s="150">
        <x:v>2.837</x:v>
      </x:c>
      <x:c r="N102" s="150">
        <x:v>0.288</x:v>
      </x:c>
      <x:c r="O102" s="150">
        <x:v>0.000</x:v>
      </x:c>
      <x:c r="P102" s="150">
        <x:v>9.375</x:v>
      </x:c>
      <x:c r="Q102" s="150">
        <x:v>11.350</x:v>
      </x:c>
      <x:c r="R102" s="150">
        <x:v>6.537</x:v>
      </x:c>
      <x:c r="S102" s="150">
        <x:v>0.000</x:v>
      </x:c>
      <x:c r="T102" s="150">
        <x:v>0.000</x:v>
      </x:c>
      <x:c r="U102" s="150">
        <x:v>0.000</x:v>
      </x:c>
      <x:c r="V102" s="150">
        <x:v>17.887</x:v>
      </x:c>
      <x:c r="W102" s="151">
        <x:v>178493</x:v>
      </x:c>
      <x:c r="X102" s="151">
        <x:v>0</x:v>
      </x:c>
    </x:row>
    <x:row r="103" spans="1:25" s="147" customFormat="1" ht="15" x14ac:dyDescent="0.2">
      <x:c r="A103" s="148" t="s">
        <x:v>320</x:v>
      </x:c>
      <x:c r="B103" s="306">
        <x:v>35</x:v>
      </x:c>
      <x:c r="C103" s="148" t="s">
        <x:v>292</x:v>
      </x:c>
      <x:c r="D103" s="148" t="s">
        <x:v>328</x:v>
      </x:c>
      <x:c r="E103" s="148" t="s">
        <x:v>296</x:v>
      </x:c>
      <x:c r="F103" s="149">
        <x:v>60.0</x:v>
      </x:c>
      <x:c r="G103" s="149">
        <x:v>40.0</x:v>
      </x:c>
      <x:c r="H103" s="149">
        <x:v>0.0</x:v>
      </x:c>
      <x:c r="I103" s="149">
        <x:v>0.0</x:v>
      </x:c>
      <x:c r="J103" s="149">
        <x:v>0.0</x:v>
      </x:c>
      <x:c r="K103" s="150">
        <x:v>7.500</x:v>
      </x:c>
      <x:c r="L103" s="150">
        <x:v>5.000</x:v>
      </x:c>
      <x:c r="M103" s="150">
        <x:v>0.000</x:v>
      </x:c>
      <x:c r="N103" s="150">
        <x:v>0.000</x:v>
      </x:c>
      <x:c r="O103" s="150">
        <x:v>0.000</x:v>
      </x:c>
      <x:c r="P103" s="150">
        <x:v>12.500</x:v>
      </x:c>
      <x:c r="Q103" s="150">
        <x:v>30.000</x:v>
      </x:c>
      <x:c r="R103" s="150">
        <x:v>5.000</x:v>
      </x:c>
      <x:c r="S103" s="150">
        <x:v>0.000</x:v>
      </x:c>
      <x:c r="T103" s="150">
        <x:v>0.000</x:v>
      </x:c>
      <x:c r="U103" s="150">
        <x:v>0.000</x:v>
      </x:c>
      <x:c r="V103" s="150">
        <x:v>35.000</x:v>
      </x:c>
      <x:c r="W103" s="151">
        <x:v>85478</x:v>
      </x:c>
      <x:c r="X103" s="151">
        <x:v>0</x:v>
      </x:c>
    </x:row>
    <x:row r="104" spans="1:25" s="147" customFormat="1" ht="15" x14ac:dyDescent="0.2">
      <x:c r="A104" s="148" t="s">
        <x:v>320</x:v>
      </x:c>
      <x:c r="B104" s="306">
        <x:v>35</x:v>
      </x:c>
      <x:c r="C104" s="148" t="s">
        <x:v>292</x:v>
      </x:c>
      <x:c r="D104" s="148" t="s">
        <x:v>328</x:v>
      </x:c>
      <x:c r="E104" s="148" t="s">
        <x:v>297</x:v>
      </x:c>
      <x:c r="F104" s="149">
        <x:v>50.0</x:v>
      </x:c>
      <x:c r="G104" s="149">
        <x:v>50.0</x:v>
      </x:c>
      <x:c r="H104" s="149">
        <x:v>0.0</x:v>
      </x:c>
      <x:c r="I104" s="149">
        <x:v>0.0</x:v>
      </x:c>
      <x:c r="J104" s="149">
        <x:v>0.0</x:v>
      </x:c>
      <x:c r="K104" s="150">
        <x:v>6.250</x:v>
      </x:c>
      <x:c r="L104" s="150">
        <x:v>6.250</x:v>
      </x:c>
      <x:c r="M104" s="150">
        <x:v>0.000</x:v>
      </x:c>
      <x:c r="N104" s="150">
        <x:v>0.000</x:v>
      </x:c>
      <x:c r="O104" s="150">
        <x:v>0.000</x:v>
      </x:c>
      <x:c r="P104" s="150">
        <x:v>12.500</x:v>
      </x:c>
      <x:c r="Q104" s="150">
        <x:v>25.000</x:v>
      </x:c>
      <x:c r="R104" s="150">
        <x:v>6.250</x:v>
      </x:c>
      <x:c r="S104" s="150">
        <x:v>0.000</x:v>
      </x:c>
      <x:c r="T104" s="150">
        <x:v>0.000</x:v>
      </x:c>
      <x:c r="U104" s="150">
        <x:v>0.000</x:v>
      </x:c>
      <x:c r="V104" s="150">
        <x:v>31.250</x:v>
      </x:c>
      <x:c r="W104" s="151">
        <x:v>53099</x:v>
      </x:c>
      <x:c r="X104" s="151">
        <x:v>0</x:v>
      </x:c>
    </x:row>
    <x:row r="105" spans="1:25" s="147" customFormat="1" ht="15" x14ac:dyDescent="0.2">
      <x:c r="A105" s="148" t="s">
        <x:v>320</x:v>
      </x:c>
      <x:c r="B105" s="306">
        <x:v>35</x:v>
      </x:c>
      <x:c r="C105" s="148" t="s">
        <x:v>303</x:v>
      </x:c>
      <x:c r="D105" s="148" t="s">
        <x:v>328</x:v>
      </x:c>
      <x:c r="E105" s="148" t="s">
        <x:v>295</x:v>
      </x:c>
      <x:c r="F105" s="149">
        <x:v>30.3</x:v>
      </x:c>
      <x:c r="G105" s="149">
        <x:v>42.4</x:v>
      </x:c>
      <x:c r="H105" s="149">
        <x:v>27.3</x:v>
      </x:c>
      <x:c r="I105" s="149">
        <x:v>0.0</x:v>
      </x:c>
      <x:c r="J105" s="149">
        <x:v>0.0</x:v>
      </x:c>
      <x:c r="K105" s="150">
        <x:v>2.727</x:v>
      </x:c>
      <x:c r="L105" s="150">
        <x:v>3.816</x:v>
      </x:c>
      <x:c r="M105" s="150">
        <x:v>2.457</x:v>
      </x:c>
      <x:c r="N105" s="150">
        <x:v>0.000</x:v>
      </x:c>
      <x:c r="O105" s="150">
        <x:v>0.000</x:v>
      </x:c>
      <x:c r="P105" s="150">
        <x:v>6.543</x:v>
      </x:c>
      <x:c r="Q105" s="150">
        <x:v>10.908</x:v>
      </x:c>
      <x:c r="R105" s="150">
        <x:v>3.816</x:v>
      </x:c>
      <x:c r="S105" s="150">
        <x:v>0.000</x:v>
      </x:c>
      <x:c r="T105" s="150">
        <x:v>0.000</x:v>
      </x:c>
      <x:c r="U105" s="150">
        <x:v>0.000</x:v>
      </x:c>
      <x:c r="V105" s="150">
        <x:v>14.724</x:v>
      </x:c>
      <x:c r="W105" s="151">
        <x:v>146925</x:v>
      </x:c>
      <x:c r="X105" s="151">
        <x:v>0</x:v>
      </x:c>
    </x:row>
    <x:row r="106" spans="1:25" s="147" customFormat="1" ht="15" x14ac:dyDescent="0.2">
      <x:c r="A106" s="148" t="s">
        <x:v>320</x:v>
      </x:c>
      <x:c r="B106" s="306">
        <x:v>35</x:v>
      </x:c>
      <x:c r="C106" s="148" t="s">
        <x:v>303</x:v>
      </x:c>
      <x:c r="D106" s="148" t="s">
        <x:v>328</x:v>
      </x:c>
      <x:c r="E106" s="148" t="s">
        <x:v>296</x:v>
      </x:c>
      <x:c r="F106" s="149">
        <x:v>30.0</x:v>
      </x:c>
      <x:c r="G106" s="149">
        <x:v>30.0</x:v>
      </x:c>
      <x:c r="H106" s="149">
        <x:v>40.0</x:v>
      </x:c>
      <x:c r="I106" s="149">
        <x:v>0.0</x:v>
      </x:c>
      <x:c r="J106" s="149">
        <x:v>0.0</x:v>
      </x:c>
      <x:c r="K106" s="150">
        <x:v>2.700</x:v>
      </x:c>
      <x:c r="L106" s="150">
        <x:v>2.700</x:v>
      </x:c>
      <x:c r="M106" s="150">
        <x:v>3.600</x:v>
      </x:c>
      <x:c r="N106" s="150">
        <x:v>0.000</x:v>
      </x:c>
      <x:c r="O106" s="150">
        <x:v>0.000</x:v>
      </x:c>
      <x:c r="P106" s="150">
        <x:v>5.400</x:v>
      </x:c>
      <x:c r="Q106" s="150">
        <x:v>10.800</x:v>
      </x:c>
      <x:c r="R106" s="150">
        <x:v>2.700</x:v>
      </x:c>
      <x:c r="S106" s="150">
        <x:v>0.000</x:v>
      </x:c>
      <x:c r="T106" s="150">
        <x:v>0.000</x:v>
      </x:c>
      <x:c r="U106" s="150">
        <x:v>0.000</x:v>
      </x:c>
      <x:c r="V106" s="150">
        <x:v>13.500</x:v>
      </x:c>
      <x:c r="W106" s="151">
        <x:v>32970</x:v>
      </x:c>
      <x:c r="X106" s="151">
        <x:v>0</x:v>
      </x:c>
    </x:row>
    <x:row r="107" spans="1:25" s="147" customFormat="1" ht="15" x14ac:dyDescent="0.2">
      <x:c r="A107" s="148" t="s">
        <x:v>320</x:v>
      </x:c>
      <x:c r="B107" s="306">
        <x:v>35</x:v>
      </x:c>
      <x:c r="C107" s="148" t="s">
        <x:v>303</x:v>
      </x:c>
      <x:c r="D107" s="148" t="s">
        <x:v>328</x:v>
      </x:c>
      <x:c r="E107" s="148" t="s">
        <x:v>297</x:v>
      </x:c>
      <x:c r="F107" s="149">
        <x:v>60.0</x:v>
      </x:c>
      <x:c r="G107" s="149">
        <x:v>40.0</x:v>
      </x:c>
      <x:c r="H107" s="149">
        <x:v>0.0</x:v>
      </x:c>
      <x:c r="I107" s="149">
        <x:v>0.0</x:v>
      </x:c>
      <x:c r="J107" s="149">
        <x:v>0.0</x:v>
      </x:c>
      <x:c r="K107" s="150">
        <x:v>5.400</x:v>
      </x:c>
      <x:c r="L107" s="150">
        <x:v>3.600</x:v>
      </x:c>
      <x:c r="M107" s="150">
        <x:v>0.000</x:v>
      </x:c>
      <x:c r="N107" s="150">
        <x:v>0.000</x:v>
      </x:c>
      <x:c r="O107" s="150">
        <x:v>0.000</x:v>
      </x:c>
      <x:c r="P107" s="150">
        <x:v>9.000</x:v>
      </x:c>
      <x:c r="Q107" s="150">
        <x:v>21.600</x:v>
      </x:c>
      <x:c r="R107" s="150">
        <x:v>3.600</x:v>
      </x:c>
      <x:c r="S107" s="150">
        <x:v>0.000</x:v>
      </x:c>
      <x:c r="T107" s="150">
        <x:v>0.000</x:v>
      </x:c>
      <x:c r="U107" s="150">
        <x:v>0.000</x:v>
      </x:c>
      <x:c r="V107" s="150">
        <x:v>25.200</x:v>
      </x:c>
      <x:c r="W107" s="151">
        <x:v>42819</x:v>
      </x:c>
      <x:c r="X107" s="151">
        <x:v>0</x:v>
      </x:c>
    </x:row>
    <x:row r="108" spans="1:25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5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26" customFormat="1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ht="15" x14ac:dyDescent="0.2">
      <x:c r="A179" s="153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ht="15" x14ac:dyDescent="0.2">
      <x:c r="A186" s="153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ht="15" x14ac:dyDescent="0.2">
      <x:c r="A187" s="153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ht="15" x14ac:dyDescent="0.2">
      <x:c r="A188" s="153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5"/>
      <x:c r="L197" s="155"/>
      <x:c r="M197" s="155"/>
      <x:c r="N197" s="155"/>
      <x:c r="O197" s="155"/>
      <x:c r="P197" s="155"/>
      <x:c r="Q197" s="155"/>
      <x:c r="R197" s="155"/>
      <x:c r="S197" s="155"/>
      <x:c r="T197" s="155"/>
      <x:c r="U197" s="155"/>
      <x:c r="V197" s="150"/>
      <x:c r="W197" s="151"/>
      <x:c r="X197" s="156"/>
    </x:row>
    <x:row r="198" spans="1:24" ht="15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5"/>
      <x:c r="L198" s="155"/>
      <x:c r="M198" s="155"/>
      <x:c r="N198" s="155"/>
      <x:c r="O198" s="155"/>
      <x:c r="P198" s="155"/>
      <x:c r="Q198" s="155"/>
      <x:c r="R198" s="155"/>
      <x:c r="S198" s="155"/>
      <x:c r="T198" s="155"/>
      <x:c r="U198" s="155"/>
      <x:c r="V198" s="150"/>
      <x:c r="W198" s="151"/>
      <x:c r="X198" s="156"/>
    </x:row>
    <x:row r="199" spans="1:24" ht="15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5"/>
      <x:c r="L199" s="155"/>
      <x:c r="M199" s="155"/>
      <x:c r="N199" s="155"/>
      <x:c r="O199" s="155"/>
      <x:c r="P199" s="155"/>
      <x:c r="Q199" s="155"/>
      <x:c r="R199" s="155"/>
      <x:c r="S199" s="155"/>
      <x:c r="T199" s="155"/>
      <x:c r="U199" s="155"/>
      <x:c r="V199" s="150"/>
      <x:c r="W199" s="151"/>
      <x:c r="X199" s="156"/>
    </x:row>
    <x:row r="200" spans="1:24" ht="15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5"/>
      <x:c r="L200" s="155"/>
      <x:c r="M200" s="155"/>
      <x:c r="N200" s="155"/>
      <x:c r="O200" s="155"/>
      <x:c r="P200" s="155"/>
      <x:c r="Q200" s="155"/>
      <x:c r="R200" s="155"/>
      <x:c r="S200" s="155"/>
      <x:c r="T200" s="155"/>
      <x:c r="U200" s="155"/>
      <x:c r="V200" s="150"/>
      <x:c r="W200" s="151"/>
      <x:c r="X200" s="156"/>
    </x:row>
    <x:row r="201" spans="1:24" ht="15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5"/>
      <x:c r="L201" s="155"/>
      <x:c r="M201" s="155"/>
      <x:c r="N201" s="155"/>
      <x:c r="O201" s="155"/>
      <x:c r="P201" s="155"/>
      <x:c r="Q201" s="155"/>
      <x:c r="R201" s="155"/>
      <x:c r="S201" s="155"/>
      <x:c r="T201" s="155"/>
      <x:c r="U201" s="155"/>
      <x:c r="V201" s="150"/>
      <x:c r="W201" s="151"/>
      <x:c r="X201" s="156"/>
    </x:row>
    <x:row r="202" spans="1:24" ht="15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5"/>
      <x:c r="L202" s="155"/>
      <x:c r="M202" s="155"/>
      <x:c r="N202" s="155"/>
      <x:c r="O202" s="155"/>
      <x:c r="P202" s="155"/>
      <x:c r="Q202" s="155"/>
      <x:c r="R202" s="155"/>
      <x:c r="S202" s="155"/>
      <x:c r="T202" s="155"/>
      <x:c r="U202" s="155"/>
      <x:c r="V202" s="150"/>
      <x:c r="W202" s="151"/>
      <x:c r="X202" s="156"/>
    </x:row>
    <x:row r="203" spans="1:24" ht="15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5"/>
      <x:c r="L203" s="155"/>
      <x:c r="M203" s="155"/>
      <x:c r="N203" s="155"/>
      <x:c r="O203" s="155"/>
      <x:c r="P203" s="155"/>
      <x:c r="Q203" s="155"/>
      <x:c r="R203" s="155"/>
      <x:c r="S203" s="155"/>
      <x:c r="T203" s="155"/>
      <x:c r="U203" s="155"/>
      <x:c r="V203" s="150"/>
      <x:c r="W203" s="151"/>
      <x:c r="X203" s="156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5"/>
      <x:c r="L204" s="155"/>
      <x:c r="M204" s="155"/>
      <x:c r="N204" s="155"/>
      <x:c r="O204" s="155"/>
      <x:c r="P204" s="155"/>
      <x:c r="Q204" s="155"/>
      <x:c r="R204" s="155"/>
      <x:c r="S204" s="155"/>
      <x:c r="T204" s="155"/>
      <x:c r="U204" s="155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5"/>
      <x:c r="L205" s="155"/>
      <x:c r="M205" s="155"/>
      <x:c r="N205" s="155"/>
      <x:c r="O205" s="155"/>
      <x:c r="P205" s="155"/>
      <x:c r="Q205" s="155"/>
      <x:c r="R205" s="155"/>
      <x:c r="S205" s="155"/>
      <x:c r="T205" s="155"/>
      <x:c r="U205" s="155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8"/>
      <x:c r="W309" s="160"/>
      <x:c r="X30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08 P15:P108 J15:J108 J17:J309 P17:P309 V17:V309">
    <x:cfRule type="expression" dxfId="19" priority="13">
      <x:formula>IF($A15&lt;&gt;"",1,0)</x:formula>
    </x:cfRule>
  </x:conditionalFormatting>
  <x:conditionalFormatting sqref="A216:X30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0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08 P15:P108 V15:V108">
    <x:cfRule type="expression" dxfId="14" priority="10">
      <x:formula>IF($A15&lt;&gt;"",1,0)</x:formula>
    </x:cfRule>
  </x:conditionalFormatting>
  <x:conditionalFormatting sqref="A15:X108 A17:X30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9 P16:P109 J16:J109">
    <x:cfRule type="expression" dxfId="11" priority="5">
      <x:formula>IF($A16&lt;&gt;"",1,0)</x:formula>
    </x:cfRule>
  </x:conditionalFormatting>
  <x:conditionalFormatting sqref="A16:X10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9 P16:P109 V16:V109">
    <x:cfRule type="expression" dxfId="8" priority="2">
      <x:formula>IF($A16&lt;&gt;"",1,0)</x:formula>
    </x:cfRule>
  </x:conditionalFormatting>
  <x:conditionalFormatting sqref="A16:X10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24220000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24143000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24767000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27898000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25257000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25257000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4339582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11973000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12676000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12393000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17025000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13516750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1607520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31.0</x:v>
      </x:c>
      <x:c r="H12" s="151">
        <x:v>48.0</x:v>
      </x:c>
      <x:c r="I12" s="151">
        <x:v>20.0</x:v>
      </x:c>
      <x:c r="J12" s="151">
        <x:v>1.0</x:v>
      </x:c>
      <x:c r="K12" s="151">
        <x:v>0.0</x:v>
      </x:c>
      <x:c r="L12" s="193">
        <x:v>0.797979797979798</x:v>
      </x:c>
      <x:c r="M12" s="193">
        <x:v>88.60</x:v>
      </x:c>
      <x:c r="N12" s="193">
        <x:v>113.123954899584</x:v>
      </x:c>
      <x:c r="O12" s="151">
        <x:v>468825</x:v>
      </x:c>
      <x:c r="P12" s="152"/>
    </x:row>
    <x:row r="13" spans="1:17" s="147" customFormat="1" ht="15" x14ac:dyDescent="0.2">
      <x:c r="A13" s="148" t="s">
        <x:v>292</x:v>
      </x:c>
      <x:c r="B13" s="306">
        <x:v>01</x:v>
      </x:c>
      <x:c r="C13" s="148" t="s">
        <x:v>293</x:v>
      </x:c>
      <x:c r="D13" s="148" t="s">
        <x:v>294</x:v>
      </x:c>
      <x:c r="E13" s="148">
        <x:v>10007784</x:v>
      </x:c>
      <x:c r="F13" s="148" t="s">
        <x:v>329</x:v>
      </x:c>
      <x:c r="G13" s="151">
        <x:v>43.0</x:v>
      </x:c>
      <x:c r="H13" s="151">
        <x:v>37.0</x:v>
      </x:c>
      <x:c r="I13" s="151">
        <x:v>18.0</x:v>
      </x:c>
      <x:c r="J13" s="151">
        <x:v>1.0</x:v>
      </x:c>
      <x:c r="K13" s="151">
        <x:v>1.0</x:v>
      </x:c>
      <x:c r="L13" s="193">
        <x:v>0.816326530612245</x:v>
      </x:c>
      <x:c r="M13" s="193">
        <x:v>0.03</x:v>
      </x:c>
      <x:c r="N13" s="193">
        <x:v>0.0438857142857143</x:v>
      </x:c>
      <x:c r="O13" s="151">
        <x:v>182</x:v>
      </x:c>
      <x:c r="P13" s="152"/>
    </x:row>
    <x:row r="14" spans="1:17" s="147" customFormat="1" ht="15" x14ac:dyDescent="0.2">
      <x:c r="A14" s="148" t="s">
        <x:v>292</x:v>
      </x:c>
      <x:c r="B14" s="306">
        <x:v>01</x:v>
      </x:c>
      <x:c r="C14" s="148" t="s">
        <x:v>293</x:v>
      </x:c>
      <x:c r="D14" s="148" t="s">
        <x:v>294</x:v>
      </x:c>
      <x:c r="E14" s="148">
        <x:v>10007783</x:v>
      </x:c>
      <x:c r="F14" s="148" t="s">
        <x:v>330</x:v>
      </x:c>
      <x:c r="G14" s="151">
        <x:v>25.0</x:v>
      </x:c>
      <x:c r="H14" s="151">
        <x:v>42.0</x:v>
      </x:c>
      <x:c r="I14" s="151">
        <x:v>31.0</x:v>
      </x:c>
      <x:c r="J14" s="151">
        <x:v>1.0</x:v>
      </x:c>
      <x:c r="K14" s="151">
        <x:v>1.0</x:v>
      </x:c>
      <x:c r="L14" s="193">
        <x:v>0.683673469387755</x:v>
      </x:c>
      <x:c r="M14" s="193">
        <x:v>0.13</x:v>
      </x:c>
      <x:c r="N14" s="193">
        <x:v>0.13826612244898</x:v>
      </x:c>
      <x:c r="O14" s="151">
        <x:v>573</x:v>
      </x:c>
      <x:c r="P14" s="152"/>
    </x:row>
    <x:row r="15" spans="1:17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298</x:v>
      </x:c>
      <x:c r="E15" s="148"/>
      <x:c r="F15" s="148"/>
      <x:c r="G15" s="151">
        <x:v>50.0</x:v>
      </x:c>
      <x:c r="H15" s="151">
        <x:v>36.0</x:v>
      </x:c>
      <x:c r="I15" s="151">
        <x:v>12.0</x:v>
      </x:c>
      <x:c r="J15" s="151">
        <x:v>2.0</x:v>
      </x:c>
      <x:c r="K15" s="151">
        <x:v>0.0</x:v>
      </x:c>
      <x:c r="L15" s="193">
        <x:v>0.877551020408163</x:v>
      </x:c>
      <x:c r="M15" s="193">
        <x:v>57.19</x:v>
      </x:c>
      <x:c r="N15" s="193">
        <x:v>80.3052951548619</x:v>
      </x:c>
      <x:c r="O15" s="151">
        <x:v>332813</x:v>
      </x:c>
      <x:c r="P15" s="152"/>
    </x:row>
    <x:row r="16" spans="1:17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298</x:v>
      </x:c>
      <x:c r="E16" s="148">
        <x:v>10006842</x:v>
      </x:c>
      <x:c r="F16" s="148" t="s">
        <x:v>331</x:v>
      </x:c>
      <x:c r="G16" s="151">
        <x:v>38.0</x:v>
      </x:c>
      <x:c r="H16" s="151">
        <x:v>35.0</x:v>
      </x:c>
      <x:c r="I16" s="151">
        <x:v>22.0</x:v>
      </x:c>
      <x:c r="J16" s="151">
        <x:v>3.0</x:v>
      </x:c>
      <x:c r="K16" s="151">
        <x:v>2.0</x:v>
      </x:c>
      <x:c r="L16" s="193">
        <x:v>0.768421052631579</x:v>
      </x:c>
      <x:c r="M16" s="193">
        <x:v>0.25</x:v>
      </x:c>
      <x:c r="N16" s="193">
        <x:v>0.312286315789474</x:v>
      </x:c>
      <x:c r="O16" s="151">
        <x:v>1294</x:v>
      </x:c>
      <x:c r="P16" s="152"/>
    </x:row>
    <x:row r="17" spans="1:17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299</x:v>
      </x:c>
      <x:c r="E17" s="148"/>
      <x:c r="F17" s="148"/>
      <x:c r="G17" s="151">
        <x:v>43.0</x:v>
      </x:c>
      <x:c r="H17" s="151">
        <x:v>37.0</x:v>
      </x:c>
      <x:c r="I17" s="151">
        <x:v>18.0</x:v>
      </x:c>
      <x:c r="J17" s="151">
        <x:v>1.0</x:v>
      </x:c>
      <x:c r="K17" s="151">
        <x:v>1.0</x:v>
      </x:c>
      <x:c r="L17" s="193">
        <x:v>0.816326530612245</x:v>
      </x:c>
      <x:c r="M17" s="193">
        <x:v>16.27</x:v>
      </x:c>
      <x:c r="N17" s="193">
        <x:v>21.2537469387755</x:v>
      </x:c>
      <x:c r="O17" s="151">
        <x:v>88083</x:v>
      </x:c>
      <x:c r="P17" s="152"/>
    </x:row>
    <x:row r="18" spans="1:17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300</x:v>
      </x:c>
      <x:c r="E18" s="148"/>
      <x:c r="F18" s="148"/>
      <x:c r="G18" s="151">
        <x:v>43.0</x:v>
      </x:c>
      <x:c r="H18" s="151">
        <x:v>37.0</x:v>
      </x:c>
      <x:c r="I18" s="151">
        <x:v>18.0</x:v>
      </x:c>
      <x:c r="J18" s="151">
        <x:v>1.0</x:v>
      </x:c>
      <x:c r="K18" s="151">
        <x:v>1.0</x:v>
      </x:c>
      <x:c r="L18" s="193">
        <x:v>0.816326530612245</x:v>
      </x:c>
      <x:c r="M18" s="193">
        <x:v>74.18</x:v>
      </x:c>
      <x:c r="N18" s="193">
        <x:v>96.8856163265307</x:v>
      </x:c>
      <x:c r="O18" s="151">
        <x:v>401527</x:v>
      </x:c>
      <x:c r="P18" s="152"/>
    </x:row>
    <x:row r="19" spans="1:17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300</x:v>
      </x:c>
      <x:c r="E19" s="148">
        <x:v>10007814</x:v>
      </x:c>
      <x:c r="F19" s="148" t="s">
        <x:v>332</x:v>
      </x:c>
      <x:c r="G19" s="151">
        <x:v>60.0</x:v>
      </x:c>
      <x:c r="H19" s="151">
        <x:v>32.0</x:v>
      </x:c>
      <x:c r="I19" s="151">
        <x:v>8.0</x:v>
      </x:c>
      <x:c r="J19" s="151">
        <x:v>0.0</x:v>
      </x:c>
      <x:c r="K19" s="151">
        <x:v>0.0</x:v>
      </x:c>
      <x:c r="L19" s="193">
        <x:v>0.92</x:v>
      </x:c>
      <x:c r="M19" s="193">
        <x:v>0.03</x:v>
      </x:c>
      <x:c r="N19" s="193">
        <x:v>0.0368</x:v>
      </x:c>
      <x:c r="O19" s="151">
        <x:v>153</x:v>
      </x:c>
      <x:c r="P19" s="152"/>
    </x:row>
    <x:row r="20" spans="1:17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301</x:v>
      </x:c>
      <x:c r="E20" s="148"/>
      <x:c r="F20" s="148"/>
      <x:c r="G20" s="151">
        <x:v>33.0</x:v>
      </x:c>
      <x:c r="H20" s="151">
        <x:v>51.0</x:v>
      </x:c>
      <x:c r="I20" s="151">
        <x:v>15.0</x:v>
      </x:c>
      <x:c r="J20" s="151">
        <x:v>0.0</x:v>
      </x:c>
      <x:c r="K20" s="151">
        <x:v>1.0</x:v>
      </x:c>
      <x:c r="L20" s="193">
        <x:v>0.848484848484849</x:v>
      </x:c>
      <x:c r="M20" s="193">
        <x:v>137.29</x:v>
      </x:c>
      <x:c r="N20" s="193">
        <x:v>186.380666181818</x:v>
      </x:c>
      <x:c r="O20" s="151">
        <x:v>772426</x:v>
      </x:c>
      <x:c r="P20" s="152"/>
    </x:row>
    <x:row r="21" spans="1:17" s="147" customFormat="1" ht="15" x14ac:dyDescent="0.2">
      <x:c r="A21" s="148" t="s">
        <x:v>292</x:v>
      </x:c>
      <x:c r="B21" s="306">
        <x:v>06</x:v>
      </x:c>
      <x:c r="C21" s="148" t="s">
        <x:v>293</x:v>
      </x:c>
      <x:c r="D21" s="148" t="s">
        <x:v>302</x:v>
      </x:c>
      <x:c r="E21" s="148"/>
      <x:c r="F21" s="148"/>
      <x:c r="G21" s="151">
        <x:v>35.0</x:v>
      </x:c>
      <x:c r="H21" s="151">
        <x:v>53.0</x:v>
      </x:c>
      <x:c r="I21" s="151">
        <x:v>11.0</x:v>
      </x:c>
      <x:c r="J21" s="151">
        <x:v>0.0</x:v>
      </x:c>
      <x:c r="K21" s="151">
        <x:v>1.0</x:v>
      </x:c>
      <x:c r="L21" s="193">
        <x:v>0.888888888888889</x:v>
      </x:c>
      <x:c r="M21" s="193">
        <x:v>41.47</x:v>
      </x:c>
      <x:c r="N21" s="193">
        <x:v>58.9745777777778</x:v>
      </x:c>
      <x:c r="O21" s="151">
        <x:v>244411</x:v>
      </x:c>
      <x:c r="P21" s="152"/>
    </x:row>
    <x:row r="22" spans="1:17" s="147" customFormat="1" ht="15" x14ac:dyDescent="0.2">
      <x:c r="A22" s="148" t="s">
        <x:v>303</x:v>
      </x:c>
      <x:c r="B22" s="306">
        <x:v>07</x:v>
      </x:c>
      <x:c r="C22" s="148" t="s">
        <x:v>293</x:v>
      </x:c>
      <x:c r="D22" s="148" t="s">
        <x:v>304</x:v>
      </x:c>
      <x:c r="E22" s="148"/>
      <x:c r="F22" s="148"/>
      <x:c r="G22" s="151">
        <x:v>36.0</x:v>
      </x:c>
      <x:c r="H22" s="151">
        <x:v>62.0</x:v>
      </x:c>
      <x:c r="I22" s="151">
        <x:v>2.0</x:v>
      </x:c>
      <x:c r="J22" s="151">
        <x:v>0.0</x:v>
      </x:c>
      <x:c r="K22" s="151">
        <x:v>0.0</x:v>
      </x:c>
      <x:c r="L22" s="193">
        <x:v>0.98</x:v>
      </x:c>
      <x:c r="M22" s="193">
        <x:v>63.58</x:v>
      </x:c>
      <x:c r="N22" s="193">
        <x:v>99.7007573333333</x:v>
      </x:c>
      <x:c r="O22" s="151">
        <x:v>413194</x:v>
      </x:c>
      <x:c r="P22" s="152"/>
    </x:row>
    <x:row r="23" spans="1:17" s="147" customFormat="1" ht="15" x14ac:dyDescent="0.2">
      <x:c r="A23" s="148" t="s">
        <x:v>303</x:v>
      </x:c>
      <x:c r="B23" s="306">
        <x:v>08</x:v>
      </x:c>
      <x:c r="C23" s="148" t="s">
        <x:v>293</x:v>
      </x:c>
      <x:c r="D23" s="148" t="s">
        <x:v>305</x:v>
      </x:c>
      <x:c r="E23" s="148"/>
      <x:c r="F23" s="148"/>
      <x:c r="G23" s="151">
        <x:v>39.0</x:v>
      </x:c>
      <x:c r="H23" s="151">
        <x:v>57.0</x:v>
      </x:c>
      <x:c r="I23" s="151">
        <x:v>4.0</x:v>
      </x:c>
      <x:c r="J23" s="151">
        <x:v>0.0</x:v>
      </x:c>
      <x:c r="K23" s="151">
        <x:v>0.0</x:v>
      </x:c>
      <x:c r="L23" s="193">
        <x:v>0.96</x:v>
      </x:c>
      <x:c r="M23" s="193">
        <x:v>165.24</x:v>
      </x:c>
      <x:c r="N23" s="193">
        <x:v>253.80570624</x:v>
      </x:c>
      <x:c r="O23" s="151">
        <x:v>1051858</x:v>
      </x:c>
      <x:c r="P23" s="152"/>
    </x:row>
    <x:row r="24" spans="1:17" s="147" customFormat="1" ht="15" x14ac:dyDescent="0.2">
      <x:c r="A24" s="148" t="s">
        <x:v>303</x:v>
      </x:c>
      <x:c r="B24" s="306">
        <x:v>09</x:v>
      </x:c>
      <x:c r="C24" s="148" t="s">
        <x:v>293</x:v>
      </x:c>
      <x:c r="D24" s="148" t="s">
        <x:v>306</x:v>
      </x:c>
      <x:c r="E24" s="148"/>
      <x:c r="F24" s="148"/>
      <x:c r="G24" s="151">
        <x:v>23.0</x:v>
      </x:c>
      <x:c r="H24" s="151">
        <x:v>62.0</x:v>
      </x:c>
      <x:c r="I24" s="151">
        <x:v>15.0</x:v>
      </x:c>
      <x:c r="J24" s="151">
        <x:v>0.0</x:v>
      </x:c>
      <x:c r="K24" s="151">
        <x:v>0.0</x:v>
      </x:c>
      <x:c r="L24" s="193">
        <x:v>0.85</x:v>
      </x:c>
      <x:c r="M24" s="193">
        <x:v>102.52</x:v>
      </x:c>
      <x:c r="N24" s="193">
        <x:v>139.43264</x:v>
      </x:c>
      <x:c r="O24" s="151">
        <x:v>577857</x:v>
      </x:c>
      <x:c r="P24" s="152"/>
    </x:row>
    <x:row r="25" spans="1:17" s="147" customFormat="1" ht="15" x14ac:dyDescent="0.2">
      <x:c r="A25" s="148" t="s">
        <x:v>303</x:v>
      </x:c>
      <x:c r="B25" s="306">
        <x:v>09</x:v>
      </x:c>
      <x:c r="C25" s="148" t="s">
        <x:v>293</x:v>
      </x:c>
      <x:c r="D25" s="148" t="s">
        <x:v>306</x:v>
      </x:c>
      <x:c r="E25" s="148">
        <x:v>10007850</x:v>
      </x:c>
      <x:c r="F25" s="148" t="s">
        <x:v>333</x:v>
      </x:c>
      <x:c r="G25" s="151">
        <x:v>25.0</x:v>
      </x:c>
      <x:c r="H25" s="151">
        <x:v>66.0</x:v>
      </x:c>
      <x:c r="I25" s="151">
        <x:v>9.0</x:v>
      </x:c>
      <x:c r="J25" s="151">
        <x:v>0.0</x:v>
      </x:c>
      <x:c r="K25" s="151">
        <x:v>0.0</x:v>
      </x:c>
      <x:c r="L25" s="193">
        <x:v>0.91</x:v>
      </x:c>
      <x:c r="M25" s="193">
        <x:v>0.34</x:v>
      </x:c>
      <x:c r="N25" s="193">
        <x:v>0.49504</x:v>
      </x:c>
      <x:c r="O25" s="151">
        <x:v>2052</x:v>
      </x:c>
      <x:c r="P25" s="152"/>
    </x:row>
    <x:row r="26" spans="1:17" s="147" customFormat="1" ht="15" x14ac:dyDescent="0.2">
      <x:c r="A26" s="148" t="s">
        <x:v>303</x:v>
      </x:c>
      <x:c r="B26" s="306">
        <x:v>10</x:v>
      </x:c>
      <x:c r="C26" s="148" t="s">
        <x:v>293</x:v>
      </x:c>
      <x:c r="D26" s="148" t="s">
        <x:v>307</x:v>
      </x:c>
      <x:c r="E26" s="148"/>
      <x:c r="F26" s="148"/>
      <x:c r="G26" s="151">
        <x:v>43.0</x:v>
      </x:c>
      <x:c r="H26" s="151">
        <x:v>44.0</x:v>
      </x:c>
      <x:c r="I26" s="151">
        <x:v>12.0</x:v>
      </x:c>
      <x:c r="J26" s="151">
        <x:v>1.0</x:v>
      </x:c>
      <x:c r="K26" s="151">
        <x:v>0.0</x:v>
      </x:c>
      <x:c r="L26" s="193">
        <x:v>0.878787878787879</x:v>
      </x:c>
      <x:c r="M26" s="193">
        <x:v>42.43</x:v>
      </x:c>
      <x:c r="N26" s="193">
        <x:v>59.6545115151515</x:v>
      </x:c>
      <x:c r="O26" s="151">
        <x:v>247229</x:v>
      </x:c>
      <x:c r="P26" s="152"/>
    </x:row>
    <x:row r="27" spans="1:17" s="147" customFormat="1" ht="15" x14ac:dyDescent="0.2">
      <x:c r="A27" s="148" t="s">
        <x:v>303</x:v>
      </x:c>
      <x:c r="B27" s="306">
        <x:v>11</x:v>
      </x:c>
      <x:c r="C27" s="148" t="s">
        <x:v>293</x:v>
      </x:c>
      <x:c r="D27" s="148" t="s">
        <x:v>308</x:v>
      </x:c>
      <x:c r="E27" s="148"/>
      <x:c r="F27" s="148"/>
      <x:c r="G27" s="151">
        <x:v>31.0</x:v>
      </x:c>
      <x:c r="H27" s="151">
        <x:v>56.0</x:v>
      </x:c>
      <x:c r="I27" s="151">
        <x:v>12.0</x:v>
      </x:c>
      <x:c r="J27" s="151">
        <x:v>1.0</x:v>
      </x:c>
      <x:c r="K27" s="151">
        <x:v>0.0</x:v>
      </x:c>
      <x:c r="L27" s="193">
        <x:v>0.878787878787879</x:v>
      </x:c>
      <x:c r="M27" s="193">
        <x:v>63.04</x:v>
      </x:c>
      <x:c r="N27" s="193">
        <x:v>88.6389042424243</x:v>
      </x:c>
      <x:c r="O27" s="151">
        <x:v>367350</x:v>
      </x:c>
      <x:c r="P27" s="152"/>
    </x:row>
    <x:row r="28" spans="1:17" s="147" customFormat="1" ht="15" x14ac:dyDescent="0.2">
      <x:c r="A28" s="148" t="s">
        <x:v>303</x:v>
      </x:c>
      <x:c r="B28" s="306">
        <x:v>11</x:v>
      </x:c>
      <x:c r="C28" s="148" t="s">
        <x:v>293</x:v>
      </x:c>
      <x:c r="D28" s="148" t="s">
        <x:v>308</x:v>
      </x:c>
      <x:c r="E28" s="148">
        <x:v>10007164</x:v>
      </x:c>
      <x:c r="F28" s="148" t="s">
        <x:v>334</x:v>
      </x:c>
      <x:c r="G28" s="151">
        <x:v>13.0</x:v>
      </x:c>
      <x:c r="H28" s="151">
        <x:v>55.0</x:v>
      </x:c>
      <x:c r="I28" s="151">
        <x:v>26.0</x:v>
      </x:c>
      <x:c r="J28" s="151">
        <x:v>6.0</x:v>
      </x:c>
      <x:c r="K28" s="151">
        <x:v>0.0</x:v>
      </x:c>
      <x:c r="L28" s="193">
        <x:v>0.723404255319149</x:v>
      </x:c>
      <x:c r="M28" s="193">
        <x:v>0.10</x:v>
      </x:c>
      <x:c r="N28" s="193">
        <x:v>0.115744680851064</x:v>
      </x:c>
      <x:c r="O28" s="151">
        <x:v>480</x:v>
      </x:c>
      <x:c r="P28" s="152"/>
    </x:row>
    <x:row r="29" spans="1:17" s="147" customFormat="1" ht="15" x14ac:dyDescent="0.2">
      <x:c r="A29" s="148" t="s">
        <x:v>303</x:v>
      </x:c>
      <x:c r="B29" s="306">
        <x:v>15</x:v>
      </x:c>
      <x:c r="C29" s="148" t="s">
        <x:v>293</x:v>
      </x:c>
      <x:c r="D29" s="148" t="s">
        <x:v>309</x:v>
      </x:c>
      <x:c r="E29" s="148"/>
      <x:c r="F29" s="148"/>
      <x:c r="G29" s="151">
        <x:v>38.0</x:v>
      </x:c>
      <x:c r="H29" s="151">
        <x:v>55.0</x:v>
      </x:c>
      <x:c r="I29" s="151">
        <x:v>6.0</x:v>
      </x:c>
      <x:c r="J29" s="151">
        <x:v>1.0</x:v>
      </x:c>
      <x:c r="K29" s="151">
        <x:v>0.0</x:v>
      </x:c>
      <x:c r="L29" s="193">
        <x:v>0.939393939393939</x:v>
      </x:c>
      <x:c r="M29" s="193">
        <x:v>248.96</x:v>
      </x:c>
      <x:c r="N29" s="193">
        <x:v>374.195626666667</x:v>
      </x:c>
      <x:c r="O29" s="151">
        <x:v>1550796</x:v>
      </x:c>
      <x:c r="P29" s="152"/>
    </x:row>
    <x:row r="30" spans="1:17" s="147" customFormat="1" ht="15" x14ac:dyDescent="0.2">
      <x:c r="A30" s="148" t="s">
        <x:v>303</x:v>
      </x:c>
      <x:c r="B30" s="306">
        <x:v>15</x:v>
      </x:c>
      <x:c r="C30" s="148" t="s">
        <x:v>293</x:v>
      </x:c>
      <x:c r="D30" s="148" t="s">
        <x:v>309</x:v>
      </x:c>
      <x:c r="E30" s="148">
        <x:v>10007788</x:v>
      </x:c>
      <x:c r="F30" s="148" t="s">
        <x:v>335</x:v>
      </x:c>
      <x:c r="G30" s="151">
        <x:v>53.0</x:v>
      </x:c>
      <x:c r="H30" s="151">
        <x:v>42.0</x:v>
      </x:c>
      <x:c r="I30" s="151">
        <x:v>5.0</x:v>
      </x:c>
      <x:c r="J30" s="151">
        <x:v>0.0</x:v>
      </x:c>
      <x:c r="K30" s="151">
        <x:v>0.0</x:v>
      </x:c>
      <x:c r="L30" s="193">
        <x:v>0.95</x:v>
      </x:c>
      <x:c r="M30" s="193">
        <x:v>0.02</x:v>
      </x:c>
      <x:c r="N30" s="193">
        <x:v>0.0240768</x:v>
      </x:c>
      <x:c r="O30" s="151">
        <x:v>100</x:v>
      </x:c>
      <x:c r="P30" s="152"/>
    </x:row>
    <x:row r="31" spans="1:17" s="147" customFormat="1" ht="15" x14ac:dyDescent="0.2">
      <x:c r="A31" s="148" t="s">
        <x:v>303</x:v>
      </x:c>
      <x:c r="B31" s="306">
        <x:v>15</x:v>
      </x:c>
      <x:c r="C31" s="148" t="s">
        <x:v>293</x:v>
      </x:c>
      <x:c r="D31" s="148" t="s">
        <x:v>309</x:v>
      </x:c>
      <x:c r="E31" s="148">
        <x:v>10007774</x:v>
      </x:c>
      <x:c r="F31" s="148" t="s">
        <x:v>336</x:v>
      </x:c>
      <x:c r="G31" s="151">
        <x:v>55.0</x:v>
      </x:c>
      <x:c r="H31" s="151">
        <x:v>41.0</x:v>
      </x:c>
      <x:c r="I31" s="151">
        <x:v>4.0</x:v>
      </x:c>
      <x:c r="J31" s="151">
        <x:v>0.0</x:v>
      </x:c>
      <x:c r="K31" s="151">
        <x:v>0.0</x:v>
      </x:c>
      <x:c r="L31" s="193">
        <x:v>0.96</x:v>
      </x:c>
      <x:c r="M31" s="193">
        <x:v>5.01</x:v>
      </x:c>
      <x:c r="N31" s="193">
        <x:v>7.69536</x:v>
      </x:c>
      <x:c r="O31" s="151">
        <x:v>31892</x:v>
      </x:c>
      <x:c r="P31" s="152"/>
    </x:row>
    <x:row r="32" spans="1:17" s="147" customFormat="1" ht="15" x14ac:dyDescent="0.2">
      <x:c r="A32" s="148" t="s">
        <x:v>303</x:v>
      </x:c>
      <x:c r="B32" s="306">
        <x:v>15</x:v>
      </x:c>
      <x:c r="C32" s="148" t="s">
        <x:v>293</x:v>
      </x:c>
      <x:c r="D32" s="148" t="s">
        <x:v>309</x:v>
      </x:c>
      <x:c r="E32" s="148">
        <x:v>10007164</x:v>
      </x:c>
      <x:c r="F32" s="148" t="s">
        <x:v>334</x:v>
      </x:c>
      <x:c r="G32" s="151">
        <x:v>10.0</x:v>
      </x:c>
      <x:c r="H32" s="151">
        <x:v>65.0</x:v>
      </x:c>
      <x:c r="I32" s="151">
        <x:v>25.0</x:v>
      </x:c>
      <x:c r="J32" s="151">
        <x:v>0.0</x:v>
      </x:c>
      <x:c r="K32" s="151">
        <x:v>0.0</x:v>
      </x:c>
      <x:c r="L32" s="193">
        <x:v>0.75</x:v>
      </x:c>
      <x:c r="M32" s="193">
        <x:v>1.32</x:v>
      </x:c>
      <x:c r="N32" s="193">
        <x:v>1.5792</x:v>
      </x:c>
      <x:c r="O32" s="151">
        <x:v>6545</x:v>
      </x:c>
      <x:c r="P32" s="152"/>
    </x:row>
    <x:row r="33" spans="1:17" s="147" customFormat="1" ht="15" x14ac:dyDescent="0.2">
      <x:c r="A33" s="148" t="s">
        <x:v>310</x:v>
      </x:c>
      <x:c r="B33" s="306">
        <x:v>17</x:v>
      </x:c>
      <x:c r="C33" s="148" t="s">
        <x:v>292</x:v>
      </x:c>
      <x:c r="D33" s="148" t="s">
        <x:v>311</x:v>
      </x:c>
      <x:c r="E33" s="148"/>
      <x:c r="F33" s="148"/>
      <x:c r="G33" s="151">
        <x:v>51.0</x:v>
      </x:c>
      <x:c r="H33" s="151">
        <x:v>33.0</x:v>
      </x:c>
      <x:c r="I33" s="151">
        <x:v>14.0</x:v>
      </x:c>
      <x:c r="J33" s="151">
        <x:v>2.0</x:v>
      </x:c>
      <x:c r="K33" s="151">
        <x:v>0.0</x:v>
      </x:c>
      <x:c r="L33" s="193">
        <x:v>0.857142857142857</x:v>
      </x:c>
      <x:c r="M33" s="193">
        <x:v>50.80</x:v>
      </x:c>
      <x:c r="N33" s="193">
        <x:v>56.6041431428571</x:v>
      </x:c>
      <x:c r="O33" s="151">
        <x:v>234587</x:v>
      </x:c>
      <x:c r="P33" s="152"/>
    </x:row>
    <x:row r="34" spans="1:17" s="147" customFormat="1" ht="15" x14ac:dyDescent="0.2">
      <x:c r="A34" s="148" t="s">
        <x:v>310</x:v>
      </x:c>
      <x:c r="B34" s="306">
        <x:v>17</x:v>
      </x:c>
      <x:c r="C34" s="148" t="s">
        <x:v>303</x:v>
      </x:c>
      <x:c r="D34" s="148" t="s">
        <x:v>311</x:v>
      </x:c>
      <x:c r="E34" s="148"/>
      <x:c r="F34" s="148"/>
      <x:c r="G34" s="151">
        <x:v>4.0</x:v>
      </x:c>
      <x:c r="H34" s="151">
        <x:v>24.0</x:v>
      </x:c>
      <x:c r="I34" s="151">
        <x:v>57.0</x:v>
      </x:c>
      <x:c r="J34" s="151">
        <x:v>15.0</x:v>
      </x:c>
      <x:c r="K34" s="151">
        <x:v>0.0</x:v>
      </x:c>
      <x:c r="L34" s="193">
        <x:v>0.329411764705882</x:v>
      </x:c>
      <x:c r="M34" s="193">
        <x:v>13.19</x:v>
      </x:c>
      <x:c r="N34" s="193">
        <x:v>5.64790964705882</x:v>
      </x:c>
      <x:c r="O34" s="151">
        <x:v>23407</x:v>
      </x:c>
      <x:c r="P34" s="152"/>
    </x:row>
    <x:row r="35" spans="1:17" s="147" customFormat="1" ht="15" x14ac:dyDescent="0.2">
      <x:c r="A35" s="148" t="s">
        <x:v>310</x:v>
      </x:c>
      <x:c r="B35" s="306">
        <x:v>17</x:v>
      </x:c>
      <x:c r="C35" s="148" t="s">
        <x:v>292</x:v>
      </x:c>
      <x:c r="D35" s="148" t="s">
        <x:v>311</x:v>
      </x:c>
      <x:c r="E35" s="148">
        <x:v>10007792</x:v>
      </x:c>
      <x:c r="F35" s="148" t="s">
        <x:v>337</x:v>
      </x:c>
      <x:c r="G35" s="151">
        <x:v>31.0</x:v>
      </x:c>
      <x:c r="H35" s="151">
        <x:v>46.0</x:v>
      </x:c>
      <x:c r="I35" s="151">
        <x:v>20.0</x:v>
      </x:c>
      <x:c r="J35" s="151">
        <x:v>3.0</x:v>
      </x:c>
      <x:c r="K35" s="151">
        <x:v>0.0</x:v>
      </x:c>
      <x:c r="L35" s="193">
        <x:v>0.793814432989691</x:v>
      </x:c>
      <x:c r="M35" s="193">
        <x:v>0.48</x:v>
      </x:c>
      <x:c r="N35" s="193">
        <x:v>0.49230624742268</x:v>
      </x:c>
      <x:c r="O35" s="151">
        <x:v>2040</x:v>
      </x:c>
      <x:c r="P35" s="152"/>
    </x:row>
    <x:row r="36" spans="1:17" s="147" customFormat="1" ht="15" x14ac:dyDescent="0.2">
      <x:c r="A36" s="148" t="s">
        <x:v>310</x:v>
      </x:c>
      <x:c r="B36" s="306">
        <x:v>18</x:v>
      </x:c>
      <x:c r="C36" s="148" t="s">
        <x:v>293</x:v>
      </x:c>
      <x:c r="D36" s="148" t="s">
        <x:v>312</x:v>
      </x:c>
      <x:c r="E36" s="148"/>
      <x:c r="F36" s="148"/>
      <x:c r="G36" s="151">
        <x:v>44.0</x:v>
      </x:c>
      <x:c r="H36" s="151">
        <x:v>44.0</x:v>
      </x:c>
      <x:c r="I36" s="151">
        <x:v>12.0</x:v>
      </x:c>
      <x:c r="J36" s="151">
        <x:v>0.0</x:v>
      </x:c>
      <x:c r="K36" s="151">
        <x:v>0.0</x:v>
      </x:c>
      <x:c r="L36" s="193">
        <x:v>0.88</x:v>
      </x:c>
      <x:c r="M36" s="193">
        <x:v>5.45</x:v>
      </x:c>
      <x:c r="N36" s="193">
        <x:v>4.79248</x:v>
      </x:c>
      <x:c r="O36" s="151">
        <x:v>19862</x:v>
      </x:c>
      <x:c r="P36" s="152"/>
    </x:row>
    <x:row r="37" spans="1:17" s="147" customFormat="1" ht="15" x14ac:dyDescent="0.2">
      <x:c r="A37" s="148" t="s">
        <x:v>310</x:v>
      </x:c>
      <x:c r="B37" s="306">
        <x:v>19</x:v>
      </x:c>
      <x:c r="C37" s="148" t="s">
        <x:v>293</x:v>
      </x:c>
      <x:c r="D37" s="148" t="s">
        <x:v>313</x:v>
      </x:c>
      <x:c r="E37" s="148"/>
      <x:c r="F37" s="148"/>
      <x:c r="G37" s="151">
        <x:v>24.0</x:v>
      </x:c>
      <x:c r="H37" s="151">
        <x:v>54.0</x:v>
      </x:c>
      <x:c r="I37" s="151">
        <x:v>22.0</x:v>
      </x:c>
      <x:c r="J37" s="151">
        <x:v>0.0</x:v>
      </x:c>
      <x:c r="K37" s="151">
        <x:v>0.0</x:v>
      </x:c>
      <x:c r="L37" s="193">
        <x:v>0.78</x:v>
      </x:c>
      <x:c r="M37" s="193">
        <x:v>11.47</x:v>
      </x:c>
      <x:c r="N37" s="193">
        <x:v>8.94894</x:v>
      </x:c>
      <x:c r="O37" s="151">
        <x:v>37087</x:v>
      </x:c>
      <x:c r="P37" s="152"/>
    </x:row>
    <x:row r="38" spans="1:17" s="147" customFormat="1" ht="15" x14ac:dyDescent="0.2">
      <x:c r="A38" s="148" t="s">
        <x:v>310</x:v>
      </x:c>
      <x:c r="B38" s="306">
        <x:v>19</x:v>
      </x:c>
      <x:c r="C38" s="148" t="s">
        <x:v>293</x:v>
      </x:c>
      <x:c r="D38" s="148" t="s">
        <x:v>313</x:v>
      </x:c>
      <x:c r="E38" s="148">
        <x:v>10007850</x:v>
      </x:c>
      <x:c r="F38" s="148" t="s">
        <x:v>333</x:v>
      </x:c>
      <x:c r="G38" s="151">
        <x:v>41.0</x:v>
      </x:c>
      <x:c r="H38" s="151">
        <x:v>43.0</x:v>
      </x:c>
      <x:c r="I38" s="151">
        <x:v>12.0</x:v>
      </x:c>
      <x:c r="J38" s="151">
        <x:v>3.0</x:v>
      </x:c>
      <x:c r="K38" s="151">
        <x:v>1.0</x:v>
      </x:c>
      <x:c r="L38" s="193">
        <x:v>0.875</x:v>
      </x:c>
      <x:c r="M38" s="193">
        <x:v>0.20</x:v>
      </x:c>
      <x:c r="N38" s="193">
        <x:v>0.175</x:v>
      </x:c>
      <x:c r="O38" s="151">
        <x:v>725</x:v>
      </x:c>
      <x:c r="P38" s="152"/>
    </x:row>
    <x:row r="39" spans="1:17" s="147" customFormat="1" ht="15" x14ac:dyDescent="0.2">
      <x:c r="A39" s="148" t="s">
        <x:v>310</x:v>
      </x:c>
      <x:c r="B39" s="306">
        <x:v>20</x:v>
      </x:c>
      <x:c r="C39" s="148" t="s">
        <x:v>293</x:v>
      </x:c>
      <x:c r="D39" s="148" t="s">
        <x:v>314</x:v>
      </x:c>
      <x:c r="E39" s="148"/>
      <x:c r="F39" s="148"/>
      <x:c r="G39" s="151">
        <x:v>41.0</x:v>
      </x:c>
      <x:c r="H39" s="151">
        <x:v>44.0</x:v>
      </x:c>
      <x:c r="I39" s="151">
        <x:v>14.0</x:v>
      </x:c>
      <x:c r="J39" s="151">
        <x:v>1.0</x:v>
      </x:c>
      <x:c r="K39" s="151">
        <x:v>0.0</x:v>
      </x:c>
      <x:c r="L39" s="193">
        <x:v>0.858585858585859</x:v>
      </x:c>
      <x:c r="M39" s="193">
        <x:v>17.20</x:v>
      </x:c>
      <x:c r="N39" s="193">
        <x:v>14.7717207070707</x:v>
      </x:c>
      <x:c r="O39" s="151">
        <x:v>61219</x:v>
      </x:c>
      <x:c r="P39" s="152"/>
    </x:row>
    <x:row r="40" spans="1:17" s="147" customFormat="1" ht="15" x14ac:dyDescent="0.2">
      <x:c r="A40" s="148" t="s">
        <x:v>310</x:v>
      </x:c>
      <x:c r="B40" s="306">
        <x:v>20</x:v>
      </x:c>
      <x:c r="C40" s="148" t="s">
        <x:v>293</x:v>
      </x:c>
      <x:c r="D40" s="148" t="s">
        <x:v>314</x:v>
      </x:c>
      <x:c r="E40" s="148">
        <x:v>10007802</x:v>
      </x:c>
      <x:c r="F40" s="148" t="s">
        <x:v>338</x:v>
      </x:c>
      <x:c r="G40" s="151">
        <x:v>15.0</x:v>
      </x:c>
      <x:c r="H40" s="151">
        <x:v>55.0</x:v>
      </x:c>
      <x:c r="I40" s="151">
        <x:v>30.0</x:v>
      </x:c>
      <x:c r="J40" s="151">
        <x:v>0.0</x:v>
      </x:c>
      <x:c r="K40" s="151">
        <x:v>0.0</x:v>
      </x:c>
      <x:c r="L40" s="193">
        <x:v>0.7</x:v>
      </x:c>
      <x:c r="M40" s="193">
        <x:v>0.49</x:v>
      </x:c>
      <x:c r="N40" s="193">
        <x:v>0.343</x:v>
      </x:c>
      <x:c r="O40" s="151">
        <x:v>1422</x:v>
      </x:c>
      <x:c r="P40" s="152"/>
    </x:row>
    <x:row r="41" spans="1:17" s="147" customFormat="1" ht="15" x14ac:dyDescent="0.2">
      <x:c r="A41" s="148" t="s">
        <x:v>310</x:v>
      </x:c>
      <x:c r="B41" s="306">
        <x:v>21</x:v>
      </x:c>
      <x:c r="C41" s="148" t="s">
        <x:v>293</x:v>
      </x:c>
      <x:c r="D41" s="148" t="s">
        <x:v>315</x:v>
      </x:c>
      <x:c r="E41" s="148"/>
      <x:c r="F41" s="148"/>
      <x:c r="G41" s="151">
        <x:v>16.0</x:v>
      </x:c>
      <x:c r="H41" s="151">
        <x:v>44.0</x:v>
      </x:c>
      <x:c r="I41" s="151">
        <x:v>33.0</x:v>
      </x:c>
      <x:c r="J41" s="151">
        <x:v>7.0</x:v>
      </x:c>
      <x:c r="K41" s="151">
        <x:v>0.0</x:v>
      </x:c>
      <x:c r="L41" s="193">
        <x:v>0.645161290322581</x:v>
      </x:c>
      <x:c r="M41" s="193">
        <x:v>14.01</x:v>
      </x:c>
      <x:c r="N41" s="193">
        <x:v>9.0358064516129</x:v>
      </x:c>
      <x:c r="O41" s="151">
        <x:v>37447</x:v>
      </x:c>
      <x:c r="P41" s="152"/>
    </x:row>
    <x:row r="42" spans="1:17" s="147" customFormat="1" ht="15" x14ac:dyDescent="0.2">
      <x:c r="A42" s="148" t="s">
        <x:v>310</x:v>
      </x:c>
      <x:c r="B42" s="306">
        <x:v>21</x:v>
      </x:c>
      <x:c r="C42" s="148" t="s">
        <x:v>293</x:v>
      </x:c>
      <x:c r="D42" s="148" t="s">
        <x:v>315</x:v>
      </x:c>
      <x:c r="E42" s="148">
        <x:v>10007792</x:v>
      </x:c>
      <x:c r="F42" s="148" t="s">
        <x:v>337</x:v>
      </x:c>
      <x:c r="G42" s="151">
        <x:v>30.0</x:v>
      </x:c>
      <x:c r="H42" s="151">
        <x:v>54.0</x:v>
      </x:c>
      <x:c r="I42" s="151">
        <x:v>15.0</x:v>
      </x:c>
      <x:c r="J42" s="151">
        <x:v>1.0</x:v>
      </x:c>
      <x:c r="K42" s="151">
        <x:v>0.0</x:v>
      </x:c>
      <x:c r="L42" s="193">
        <x:v>0.848484848484849</x:v>
      </x:c>
      <x:c r="M42" s="193">
        <x:v>0.25</x:v>
      </x:c>
      <x:c r="N42" s="193">
        <x:v>0.212121212121212</x:v>
      </x:c>
      <x:c r="O42" s="151">
        <x:v>879</x:v>
      </x:c>
      <x:c r="P42" s="152"/>
    </x:row>
    <x:row r="43" spans="1:17" s="147" customFormat="1" ht="15" x14ac:dyDescent="0.2">
      <x:c r="A43" s="148" t="s">
        <x:v>310</x:v>
      </x:c>
      <x:c r="B43" s="306">
        <x:v>22</x:v>
      </x:c>
      <x:c r="C43" s="148" t="s">
        <x:v>293</x:v>
      </x:c>
      <x:c r="D43" s="148" t="s">
        <x:v>316</x:v>
      </x:c>
      <x:c r="E43" s="148"/>
      <x:c r="F43" s="148"/>
      <x:c r="G43" s="151">
        <x:v>38.0</x:v>
      </x:c>
      <x:c r="H43" s="151">
        <x:v>42.0</x:v>
      </x:c>
      <x:c r="I43" s="151">
        <x:v>18.0</x:v>
      </x:c>
      <x:c r="J43" s="151">
        <x:v>2.0</x:v>
      </x:c>
      <x:c r="K43" s="151">
        <x:v>0.0</x:v>
      </x:c>
      <x:c r="L43" s="193">
        <x:v>0.816326530612245</x:v>
      </x:c>
      <x:c r="M43" s="193">
        <x:v>35.01</x:v>
      </x:c>
      <x:c r="N43" s="193">
        <x:v>28.5787755102041</x:v>
      </x:c>
      <x:c r="O43" s="151">
        <x:v>118440</x:v>
      </x:c>
      <x:c r="P43" s="152"/>
    </x:row>
    <x:row r="44" spans="1:17" s="147" customFormat="1" ht="15" x14ac:dyDescent="0.2">
      <x:c r="A44" s="148" t="s">
        <x:v>310</x:v>
      </x:c>
      <x:c r="B44" s="306">
        <x:v>23</x:v>
      </x:c>
      <x:c r="C44" s="148" t="s">
        <x:v>293</x:v>
      </x:c>
      <x:c r="D44" s="148" t="s">
        <x:v>317</x:v>
      </x:c>
      <x:c r="E44" s="148"/>
      <x:c r="F44" s="148"/>
      <x:c r="G44" s="151">
        <x:v>32.0</x:v>
      </x:c>
      <x:c r="H44" s="151">
        <x:v>44.0</x:v>
      </x:c>
      <x:c r="I44" s="151">
        <x:v>23.0</x:v>
      </x:c>
      <x:c r="J44" s="151">
        <x:v>1.0</x:v>
      </x:c>
      <x:c r="K44" s="151">
        <x:v>0.0</x:v>
      </x:c>
      <x:c r="L44" s="193">
        <x:v>0.767676767676768</x:v>
      </x:c>
      <x:c r="M44" s="193">
        <x:v>11.97</x:v>
      </x:c>
      <x:c r="N44" s="193">
        <x:v>9.18755555555556</x:v>
      </x:c>
      <x:c r="O44" s="151">
        <x:v>38076</x:v>
      </x:c>
      <x:c r="P44" s="152"/>
    </x:row>
    <x:row r="45" spans="1:17" s="147" customFormat="1" ht="15" x14ac:dyDescent="0.2">
      <x:c r="A45" s="148" t="s">
        <x:v>310</x:v>
      </x:c>
      <x:c r="B45" s="306">
        <x:v>25</x:v>
      </x:c>
      <x:c r="C45" s="148" t="s">
        <x:v>293</x:v>
      </x:c>
      <x:c r="D45" s="148" t="s">
        <x:v>318</x:v>
      </x:c>
      <x:c r="E45" s="148"/>
      <x:c r="F45" s="148"/>
      <x:c r="G45" s="151">
        <x:v>44.0</x:v>
      </x:c>
      <x:c r="H45" s="151">
        <x:v>36.0</x:v>
      </x:c>
      <x:c r="I45" s="151">
        <x:v>19.0</x:v>
      </x:c>
      <x:c r="J45" s="151">
        <x:v>1.0</x:v>
      </x:c>
      <x:c r="K45" s="151">
        <x:v>0.0</x:v>
      </x:c>
      <x:c r="L45" s="193">
        <x:v>0.808080808080808</x:v>
      </x:c>
      <x:c r="M45" s="193">
        <x:v>24.95</x:v>
      </x:c>
      <x:c r="N45" s="193">
        <x:v>20.1642828282828</x:v>
      </x:c>
      <x:c r="O45" s="151">
        <x:v>83568</x:v>
      </x:c>
      <x:c r="P45" s="152"/>
    </x:row>
    <x:row r="46" spans="1:17" s="147" customFormat="1" ht="15" x14ac:dyDescent="0.2">
      <x:c r="A46" s="148" t="s">
        <x:v>310</x:v>
      </x:c>
      <x:c r="B46" s="306">
        <x:v>26</x:v>
      </x:c>
      <x:c r="C46" s="148" t="s">
        <x:v>293</x:v>
      </x:c>
      <x:c r="D46" s="148" t="s">
        <x:v>319</x:v>
      </x:c>
      <x:c r="E46" s="148"/>
      <x:c r="F46" s="148"/>
      <x:c r="G46" s="151">
        <x:v>58.0</x:v>
      </x:c>
      <x:c r="H46" s="151">
        <x:v>42.0</x:v>
      </x:c>
      <x:c r="I46" s="151">
        <x:v>0.0</x:v>
      </x:c>
      <x:c r="J46" s="151">
        <x:v>0.0</x:v>
      </x:c>
      <x:c r="K46" s="151">
        <x:v>0.0</x:v>
      </x:c>
      <x:c r="L46" s="193">
        <x:v>1</x:v>
      </x:c>
      <x:c r="M46" s="193">
        <x:v>5.47</x:v>
      </x:c>
      <x:c r="N46" s="193">
        <x:v>7.11685</x:v>
      </x:c>
      <x:c r="O46" s="151">
        <x:v>29495</x:v>
      </x:c>
      <x:c r="P46" s="152"/>
    </x:row>
    <x:row r="47" spans="1:17" s="147" customFormat="1" ht="15" x14ac:dyDescent="0.2">
      <x:c r="A47" s="148" t="s">
        <x:v>320</x:v>
      </x:c>
      <x:c r="B47" s="306">
        <x:v>28</x:v>
      </x:c>
      <x:c r="C47" s="148" t="s">
        <x:v>293</x:v>
      </x:c>
      <x:c r="D47" s="148" t="s">
        <x:v>321</x:v>
      </x:c>
      <x:c r="E47" s="148"/>
      <x:c r="F47" s="148"/>
      <x:c r="G47" s="151">
        <x:v>29.0</x:v>
      </x:c>
      <x:c r="H47" s="151">
        <x:v>38.0</x:v>
      </x:c>
      <x:c r="I47" s="151">
        <x:v>26.0</x:v>
      </x:c>
      <x:c r="J47" s="151">
        <x:v>7.0</x:v>
      </x:c>
      <x:c r="K47" s="151">
        <x:v>0.0</x:v>
      </x:c>
      <x:c r="L47" s="193">
        <x:v>0.720430107526882</x:v>
      </x:c>
      <x:c r="M47" s="193">
        <x:v>14.63</x:v>
      </x:c>
      <x:c r="N47" s="193">
        <x:v>10.5391720430108</x:v>
      </x:c>
      <x:c r="O47" s="151">
        <x:v>43678</x:v>
      </x:c>
      <x:c r="P47" s="152"/>
    </x:row>
    <x:row r="48" spans="1:17" s="147" customFormat="1" ht="15" x14ac:dyDescent="0.2">
      <x:c r="A48" s="148" t="s">
        <x:v>320</x:v>
      </x:c>
      <x:c r="B48" s="306">
        <x:v>29</x:v>
      </x:c>
      <x:c r="C48" s="148" t="s">
        <x:v>293</x:v>
      </x:c>
      <x:c r="D48" s="148" t="s">
        <x:v>322</x:v>
      </x:c>
      <x:c r="E48" s="148"/>
      <x:c r="F48" s="148"/>
      <x:c r="G48" s="151">
        <x:v>11.0</x:v>
      </x:c>
      <x:c r="H48" s="151">
        <x:v>57.0</x:v>
      </x:c>
      <x:c r="I48" s="151">
        <x:v>25.0</x:v>
      </x:c>
      <x:c r="J48" s="151">
        <x:v>7.0</x:v>
      </x:c>
      <x:c r="K48" s="151">
        <x:v>0.0</x:v>
      </x:c>
      <x:c r="L48" s="193">
        <x:v>0.731182795698925</x:v>
      </x:c>
      <x:c r="M48" s="193">
        <x:v>20.63</x:v>
      </x:c>
      <x:c r="N48" s="193">
        <x:v>15.0806451612903</x:v>
      </x:c>
      <x:c r="O48" s="151">
        <x:v>62499</x:v>
      </x:c>
      <x:c r="P48" s="152"/>
    </x:row>
    <x:row r="49" spans="1:17" s="147" customFormat="1" ht="15" x14ac:dyDescent="0.2">
      <x:c r="A49" s="148" t="s">
        <x:v>320</x:v>
      </x:c>
      <x:c r="B49" s="306">
        <x:v>30</x:v>
      </x:c>
      <x:c r="C49" s="148" t="s">
        <x:v>293</x:v>
      </x:c>
      <x:c r="D49" s="148" t="s">
        <x:v>323</x:v>
      </x:c>
      <x:c r="E49" s="148"/>
      <x:c r="F49" s="148"/>
      <x:c r="G49" s="151">
        <x:v>25.0</x:v>
      </x:c>
      <x:c r="H49" s="151">
        <x:v>48.0</x:v>
      </x:c>
      <x:c r="I49" s="151">
        <x:v>24.0</x:v>
      </x:c>
      <x:c r="J49" s="151">
        <x:v>3.0</x:v>
      </x:c>
      <x:c r="K49" s="151">
        <x:v>0.0</x:v>
      </x:c>
      <x:c r="L49" s="193">
        <x:v>0.752577319587629</x:v>
      </x:c>
      <x:c r="M49" s="193">
        <x:v>24.38</x:v>
      </x:c>
      <x:c r="N49" s="193">
        <x:v>18.3508453608247</x:v>
      </x:c>
      <x:c r="O49" s="151">
        <x:v>76052</x:v>
      </x:c>
      <x:c r="P49" s="152"/>
    </x:row>
    <x:row r="50" spans="1:17" s="147" customFormat="1" ht="15" x14ac:dyDescent="0.2">
      <x:c r="A50" s="148" t="s">
        <x:v>320</x:v>
      </x:c>
      <x:c r="B50" s="306">
        <x:v>31</x:v>
      </x:c>
      <x:c r="C50" s="148" t="s">
        <x:v>293</x:v>
      </x:c>
      <x:c r="D50" s="148" t="s">
        <x:v>324</x:v>
      </x:c>
      <x:c r="E50" s="148"/>
      <x:c r="F50" s="148"/>
      <x:c r="G50" s="151">
        <x:v>29.0</x:v>
      </x:c>
      <x:c r="H50" s="151">
        <x:v>48.0</x:v>
      </x:c>
      <x:c r="I50" s="151">
        <x:v>23.0</x:v>
      </x:c>
      <x:c r="J50" s="151">
        <x:v>0.0</x:v>
      </x:c>
      <x:c r="K50" s="151">
        <x:v>0.0</x:v>
      </x:c>
      <x:c r="L50" s="193">
        <x:v>0.77</x:v>
      </x:c>
      <x:c r="M50" s="193">
        <x:v>9.62</x:v>
      </x:c>
      <x:c r="N50" s="193">
        <x:v>7.40817</x:v>
      </x:c>
      <x:c r="O50" s="151">
        <x:v>30702</x:v>
      </x:c>
      <x:c r="P50" s="152"/>
    </x:row>
    <x:row r="51" spans="1:17" s="147" customFormat="1" ht="15" x14ac:dyDescent="0.2">
      <x:c r="A51" s="148" t="s">
        <x:v>320</x:v>
      </x:c>
      <x:c r="B51" s="306">
        <x:v>32</x:v>
      </x:c>
      <x:c r="C51" s="148" t="s">
        <x:v>293</x:v>
      </x:c>
      <x:c r="D51" s="148" t="s">
        <x:v>325</x:v>
      </x:c>
      <x:c r="E51" s="148"/>
      <x:c r="F51" s="148"/>
      <x:c r="G51" s="151">
        <x:v>31.0</x:v>
      </x:c>
      <x:c r="H51" s="151">
        <x:v>51.0</x:v>
      </x:c>
      <x:c r="I51" s="151">
        <x:v>17.0</x:v>
      </x:c>
      <x:c r="J51" s="151">
        <x:v>1.0</x:v>
      </x:c>
      <x:c r="K51" s="151">
        <x:v>0.0</x:v>
      </x:c>
      <x:c r="L51" s="193">
        <x:v>0.828282828282828</x:v>
      </x:c>
      <x:c r="M51" s="193">
        <x:v>17.21</x:v>
      </x:c>
      <x:c r="N51" s="193">
        <x:v>14.2529252525253</x:v>
      </x:c>
      <x:c r="O51" s="151">
        <x:v>59069</x:v>
      </x:c>
      <x:c r="P51" s="152"/>
    </x:row>
    <x:row r="52" spans="1:17" s="147" customFormat="1" ht="15" x14ac:dyDescent="0.2">
      <x:c r="A52" s="148" t="s">
        <x:v>320</x:v>
      </x:c>
      <x:c r="B52" s="306">
        <x:v>33</x:v>
      </x:c>
      <x:c r="C52" s="148" t="s">
        <x:v>293</x:v>
      </x:c>
      <x:c r="D52" s="148" t="s">
        <x:v>326</x:v>
      </x:c>
      <x:c r="E52" s="148"/>
      <x:c r="F52" s="148"/>
      <x:c r="G52" s="151">
        <x:v>21.0</x:v>
      </x:c>
      <x:c r="H52" s="151">
        <x:v>45.0</x:v>
      </x:c>
      <x:c r="I52" s="151">
        <x:v>32.0</x:v>
      </x:c>
      <x:c r="J52" s="151">
        <x:v>2.0</x:v>
      </x:c>
      <x:c r="K52" s="151">
        <x:v>0.0</x:v>
      </x:c>
      <x:c r="L52" s="193">
        <x:v>0.673469387755102</x:v>
      </x:c>
      <x:c r="M52" s="193">
        <x:v>6.52</x:v>
      </x:c>
      <x:c r="N52" s="193">
        <x:v>4.39304081632653</x:v>
      </x:c>
      <x:c r="O52" s="151">
        <x:v>18206</x:v>
      </x:c>
      <x:c r="P52" s="152"/>
    </x:row>
    <x:row r="53" spans="1:17" s="147" customFormat="1" ht="15" x14ac:dyDescent="0.2">
      <x:c r="A53" s="148" t="s">
        <x:v>320</x:v>
      </x:c>
      <x:c r="B53" s="306">
        <x:v>34</x:v>
      </x:c>
      <x:c r="C53" s="148" t="s">
        <x:v>293</x:v>
      </x:c>
      <x:c r="D53" s="148" t="s">
        <x:v>327</x:v>
      </x:c>
      <x:c r="E53" s="148"/>
      <x:c r="F53" s="148"/>
      <x:c r="G53" s="151">
        <x:v>11.0</x:v>
      </x:c>
      <x:c r="H53" s="151">
        <x:v>52.0</x:v>
      </x:c>
      <x:c r="I53" s="151">
        <x:v>35.0</x:v>
      </x:c>
      <x:c r="J53" s="151">
        <x:v>2.0</x:v>
      </x:c>
      <x:c r="K53" s="151">
        <x:v>0.0</x:v>
      </x:c>
      <x:c r="L53" s="193">
        <x:v>0.642857142857143</x:v>
      </x:c>
      <x:c r="M53" s="193">
        <x:v>3.51</x:v>
      </x:c>
      <x:c r="N53" s="193">
        <x:v>2.93001428571429</x:v>
      </x:c>
      <x:c r="O53" s="151">
        <x:v>12143</x:v>
      </x:c>
      <x:c r="P53" s="152"/>
    </x:row>
    <x:row r="54" spans="1:17" s="147" customFormat="1" ht="15" x14ac:dyDescent="0.2">
      <x:c r="A54" s="148" t="s">
        <x:v>320</x:v>
      </x:c>
      <x:c r="B54" s="306">
        <x:v>35</x:v>
      </x:c>
      <x:c r="C54" s="148" t="s">
        <x:v>292</x:v>
      </x:c>
      <x:c r="D54" s="148" t="s">
        <x:v>328</x:v>
      </x:c>
      <x:c r="E54" s="148"/>
      <x:c r="F54" s="148"/>
      <x:c r="G54" s="151">
        <x:v>34.0</x:v>
      </x:c>
      <x:c r="H54" s="151">
        <x:v>50.0</x:v>
      </x:c>
      <x:c r="I54" s="151">
        <x:v>15.0</x:v>
      </x:c>
      <x:c r="J54" s="151">
        <x:v>1.0</x:v>
      </x:c>
      <x:c r="K54" s="151">
        <x:v>0.0</x:v>
      </x:c>
      <x:c r="L54" s="193">
        <x:v>0.848484848484849</x:v>
      </x:c>
      <x:c r="M54" s="193">
        <x:v>9.44</x:v>
      </x:c>
      <x:c r="N54" s="193">
        <x:v>10.4103007272727</x:v>
      </x:c>
      <x:c r="O54" s="151">
        <x:v>43144</x:v>
      </x:c>
      <x:c r="P54" s="152"/>
    </x:row>
    <x:row r="55" spans="1:17" s="147" customFormat="1" ht="15" x14ac:dyDescent="0.2">
      <x:c r="A55" s="148" t="s">
        <x:v>320</x:v>
      </x:c>
      <x:c r="B55" s="306">
        <x:v>35</x:v>
      </x:c>
      <x:c r="C55" s="148" t="s">
        <x:v>303</x:v>
      </x:c>
      <x:c r="D55" s="148" t="s">
        <x:v>328</x:v>
      </x:c>
      <x:c r="E55" s="148"/>
      <x:c r="F55" s="148"/>
      <x:c r="G55" s="151">
        <x:v>35.0</x:v>
      </x:c>
      <x:c r="H55" s="151">
        <x:v>39.0</x:v>
      </x:c>
      <x:c r="I55" s="151">
        <x:v>26.0</x:v>
      </x:c>
      <x:c r="J55" s="151">
        <x:v>0.0</x:v>
      </x:c>
      <x:c r="K55" s="151">
        <x:v>0.0</x:v>
      </x:c>
      <x:c r="L55" s="193">
        <x:v>0.74</x:v>
      </x:c>
      <x:c r="M55" s="193">
        <x:v>7.16</x:v>
      </x:c>
      <x:c r="N55" s="193">
        <x:v>6.885996</x:v>
      </x:c>
      <x:c r="O55" s="151">
        <x:v>28538</x:v>
      </x:c>
      <x:c r="P55" s="152"/>
    </x:row>
    <x:row r="56" spans="1:17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3"/>
      <x:c r="M56" s="193"/>
      <x:c r="N56" s="193"/>
      <x:c r="O56" s="151"/>
      <x:c r="P56" s="152"/>
    </x:row>
    <x:row r="57" spans="1:17" s="147" customFormat="1" ht="15" x14ac:dyDescent="0.2">
      <x:c r="A57" s="194"/>
      <x:c r="B57" s="307"/>
      <x:c r="C57" s="194"/>
      <x:c r="D57" s="194"/>
      <x:c r="E57" s="194"/>
      <x:c r="F57" s="194"/>
      <x:c r="G57" s="195"/>
      <x:c r="H57" s="195"/>
      <x:c r="I57" s="195"/>
      <x:c r="J57" s="195"/>
      <x:c r="K57" s="195"/>
      <x:c r="L57" s="196"/>
      <x:c r="M57" s="197"/>
      <x:c r="N57" s="197"/>
      <x:c r="O57" s="195"/>
      <x:c r="P57" s="152"/>
    </x:row>
    <x:row r="58" spans="1:17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7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7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6" s="147" customFormat="1" ht="15" x14ac:dyDescent="0.2">
      <x:c r="A115" s="148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1"/>
      <x:c r="P115" s="152"/>
    </x:row>
    <x:row r="116" spans="1:16" s="147" customFormat="1" ht="15" x14ac:dyDescent="0.2">
      <x:c r="A116" s="148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1"/>
      <x:c r="P116" s="152"/>
    </x:row>
    <x:row r="117" spans="1:16" s="147" customFormat="1" ht="15" x14ac:dyDescent="0.2">
      <x:c r="A117" s="148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1"/>
      <x:c r="P117" s="152"/>
    </x:row>
    <x:row r="118" spans="1:16" s="147" customFormat="1" ht="15" x14ac:dyDescent="0.2">
      <x:c r="A118" s="148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1"/>
      <x:c r="P118" s="152"/>
    </x:row>
    <x:row r="119" spans="1:16" s="147" customFormat="1" ht="15" x14ac:dyDescent="0.2">
      <x:c r="A119" s="148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1"/>
      <x:c r="P119" s="152"/>
    </x:row>
    <x:row r="120" spans="1:16" s="147" customFormat="1" ht="15" x14ac:dyDescent="0.2">
      <x:c r="A120" s="148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1"/>
      <x:c r="P120" s="152"/>
    </x:row>
    <x:row r="121" spans="1:16" s="147" customFormat="1" ht="15" x14ac:dyDescent="0.2">
      <x:c r="A121" s="148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1"/>
      <x:c r="P121" s="152"/>
    </x:row>
    <x:row r="122" spans="1:16" s="147" customFormat="1" ht="15" x14ac:dyDescent="0.2">
      <x:c r="A122" s="148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1"/>
      <x:c r="P122" s="152"/>
    </x:row>
    <x:row r="123" spans="1:16" s="147" customFormat="1" ht="15" x14ac:dyDescent="0.2">
      <x:c r="A123" s="148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1"/>
      <x:c r="P123" s="152"/>
    </x:row>
    <x:row r="124" spans="1:16" s="147" customFormat="1" ht="15" x14ac:dyDescent="0.2">
      <x:c r="A124" s="148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1"/>
      <x:c r="P124" s="152"/>
    </x:row>
    <x:row r="125" spans="1:15" s="126" customFormat="1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6"/>
    </x:row>
    <x:row r="135" spans="1:15" ht="15" x14ac:dyDescent="0.2">
      <x:c r="A135" s="153"/>
      <x:c r="B135" s="306"/>
      <x:c r="C135" s="148"/>
      <x:c r="D135" s="148"/>
      <x:c r="E135" s="148"/>
      <x:c r="F135" s="148"/>
      <x:c r="G135" s="151"/>
      <x:c r="H135" s="151"/>
      <x:c r="I135" s="151"/>
      <x:c r="J135" s="151"/>
      <x:c r="K135" s="151"/>
      <x:c r="L135" s="198"/>
      <x:c r="M135" s="193"/>
      <x:c r="N135" s="193"/>
      <x:c r="O135" s="156"/>
    </x:row>
    <x:row r="136" spans="1:15" ht="15" x14ac:dyDescent="0.2">
      <x:c r="A136" s="153"/>
      <x:c r="B136" s="306"/>
      <x:c r="C136" s="148"/>
      <x:c r="D136" s="148"/>
      <x:c r="E136" s="148"/>
      <x:c r="F136" s="148"/>
      <x:c r="G136" s="151"/>
      <x:c r="H136" s="151"/>
      <x:c r="I136" s="151"/>
      <x:c r="J136" s="151"/>
      <x:c r="K136" s="151"/>
      <x:c r="L136" s="198"/>
      <x:c r="M136" s="193"/>
      <x:c r="N136" s="193"/>
      <x:c r="O136" s="156"/>
    </x:row>
    <x:row r="137" spans="1:15" ht="15" x14ac:dyDescent="0.2">
      <x:c r="A137" s="153"/>
      <x:c r="B137" s="306"/>
      <x:c r="C137" s="148"/>
      <x:c r="D137" s="148"/>
      <x:c r="E137" s="148"/>
      <x:c r="F137" s="148"/>
      <x:c r="G137" s="151"/>
      <x:c r="H137" s="151"/>
      <x:c r="I137" s="151"/>
      <x:c r="J137" s="151"/>
      <x:c r="K137" s="151"/>
      <x:c r="L137" s="198"/>
      <x:c r="M137" s="193"/>
      <x:c r="N137" s="193"/>
      <x:c r="O137" s="156"/>
    </x:row>
    <x:row r="138" spans="1:15" ht="15" x14ac:dyDescent="0.2">
      <x:c r="A138" s="153"/>
      <x:c r="B138" s="306"/>
      <x:c r="C138" s="148"/>
      <x:c r="D138" s="148"/>
      <x:c r="E138" s="148"/>
      <x:c r="F138" s="148"/>
      <x:c r="G138" s="151"/>
      <x:c r="H138" s="151"/>
      <x:c r="I138" s="151"/>
      <x:c r="J138" s="151"/>
      <x:c r="K138" s="151"/>
      <x:c r="L138" s="198"/>
      <x:c r="M138" s="193"/>
      <x:c r="N138" s="193"/>
      <x:c r="O138" s="156"/>
    </x:row>
    <x:row r="139" spans="1:15" ht="15" x14ac:dyDescent="0.2">
      <x:c r="A139" s="153"/>
      <x:c r="B139" s="306"/>
      <x:c r="C139" s="148"/>
      <x:c r="D139" s="148"/>
      <x:c r="E139" s="148"/>
      <x:c r="F139" s="148"/>
      <x:c r="G139" s="151"/>
      <x:c r="H139" s="151"/>
      <x:c r="I139" s="151"/>
      <x:c r="J139" s="151"/>
      <x:c r="K139" s="151"/>
      <x:c r="L139" s="198"/>
      <x:c r="M139" s="193"/>
      <x:c r="N139" s="193"/>
      <x:c r="O139" s="156"/>
    </x:row>
    <x:row r="140" spans="1:15" ht="15" x14ac:dyDescent="0.2">
      <x:c r="A140" s="153"/>
      <x:c r="B140" s="306"/>
      <x:c r="C140" s="148"/>
      <x:c r="D140" s="148"/>
      <x:c r="E140" s="148"/>
      <x:c r="F140" s="148"/>
      <x:c r="G140" s="151"/>
      <x:c r="H140" s="151"/>
      <x:c r="I140" s="151"/>
      <x:c r="J140" s="151"/>
      <x:c r="K140" s="151"/>
      <x:c r="L140" s="198"/>
      <x:c r="M140" s="193"/>
      <x:c r="N140" s="193"/>
      <x:c r="O140" s="156"/>
    </x:row>
    <x:row r="141" spans="1:15" ht="15" x14ac:dyDescent="0.2">
      <x:c r="A141" s="153"/>
      <x:c r="B141" s="306"/>
      <x:c r="C141" s="148"/>
      <x:c r="D141" s="148"/>
      <x:c r="E141" s="148"/>
      <x:c r="F141" s="148"/>
      <x:c r="G141" s="151"/>
      <x:c r="H141" s="151"/>
      <x:c r="I141" s="151"/>
      <x:c r="J141" s="151"/>
      <x:c r="K141" s="151"/>
      <x:c r="L141" s="198"/>
      <x:c r="M141" s="193"/>
      <x:c r="N141" s="193"/>
      <x:c r="O141" s="156"/>
    </x:row>
    <x:row r="142" spans="1:15" ht="15" x14ac:dyDescent="0.2">
      <x:c r="A142" s="153"/>
      <x:c r="B142" s="306"/>
      <x:c r="C142" s="148"/>
      <x:c r="D142" s="148"/>
      <x:c r="E142" s="148"/>
      <x:c r="F142" s="148"/>
      <x:c r="G142" s="151"/>
      <x:c r="H142" s="151"/>
      <x:c r="I142" s="151"/>
      <x:c r="J142" s="151"/>
      <x:c r="K142" s="151"/>
      <x:c r="L142" s="198"/>
      <x:c r="M142" s="193"/>
      <x:c r="N142" s="193"/>
      <x:c r="O142" s="156"/>
    </x:row>
    <x:row r="143" spans="1:15" ht="15" x14ac:dyDescent="0.2">
      <x:c r="A143" s="153"/>
      <x:c r="B143" s="306"/>
      <x:c r="C143" s="148"/>
      <x:c r="D143" s="148"/>
      <x:c r="E143" s="148"/>
      <x:c r="F143" s="148"/>
      <x:c r="G143" s="151"/>
      <x:c r="H143" s="151"/>
      <x:c r="I143" s="151"/>
      <x:c r="J143" s="151"/>
      <x:c r="K143" s="151"/>
      <x:c r="L143" s="198"/>
      <x:c r="M143" s="193"/>
      <x:c r="N143" s="193"/>
      <x:c r="O143" s="156"/>
    </x:row>
    <x:row r="144" spans="1:15" ht="15" x14ac:dyDescent="0.2">
      <x:c r="A144" s="153"/>
      <x:c r="B144" s="306"/>
      <x:c r="C144" s="148"/>
      <x:c r="D144" s="148"/>
      <x:c r="E144" s="148"/>
      <x:c r="F144" s="148"/>
      <x:c r="G144" s="151"/>
      <x:c r="H144" s="151"/>
      <x:c r="I144" s="151"/>
      <x:c r="J144" s="151"/>
      <x:c r="K144" s="151"/>
      <x:c r="L144" s="198"/>
      <x:c r="M144" s="193"/>
      <x:c r="N144" s="193"/>
      <x:c r="O144" s="156"/>
    </x:row>
    <x:row r="145" spans="1:15" ht="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199"/>
      <x:c r="M145" s="200"/>
      <x:c r="N145" s="200"/>
      <x:c r="O145" s="156"/>
    </x:row>
    <x:row r="146" spans="1:15" ht="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199"/>
      <x:c r="M146" s="200"/>
      <x:c r="N146" s="200"/>
      <x:c r="O146" s="156"/>
    </x:row>
    <x:row r="147" spans="1:15" ht="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199"/>
      <x:c r="M147" s="200"/>
      <x:c r="N147" s="200"/>
      <x:c r="O147" s="156"/>
    </x:row>
    <x:row r="148" spans="1:15" ht="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199"/>
      <x:c r="M148" s="200"/>
      <x:c r="N148" s="200"/>
      <x:c r="O148" s="156"/>
    </x:row>
    <x:row r="149" spans="1:15" ht="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199"/>
      <x:c r="M149" s="200"/>
      <x:c r="N149" s="200"/>
      <x:c r="O149" s="156"/>
    </x:row>
    <x:row r="150" spans="1:15" ht="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199"/>
      <x:c r="M150" s="200"/>
      <x:c r="N150" s="200"/>
      <x:c r="O150" s="156"/>
    </x:row>
    <x:row r="151" spans="1:15" ht="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199"/>
      <x:c r="M151" s="200"/>
      <x:c r="N151" s="200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6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6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6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6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6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6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6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6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6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6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6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x14ac:dyDescent="0.2">
      <x:c r="A257" s="153"/>
      <x:c r="B257" s="308"/>
      <x:c r="C257" s="153"/>
      <x:c r="D257" s="148"/>
      <x:c r="E257" s="153"/>
      <x:c r="F257" s="153"/>
      <x:c r="G257" s="156"/>
      <x:c r="H257" s="156"/>
      <x:c r="I257" s="156"/>
      <x:c r="J257" s="156"/>
      <x:c r="K257" s="156"/>
      <x:c r="L257" s="201"/>
      <x:c r="M257" s="202"/>
      <x:c r="N257" s="202"/>
      <x:c r="O257" s="157"/>
    </x:row>
    <x:row r="258" spans="1:15" x14ac:dyDescent="0.2">
      <x:c r="A258" s="153"/>
      <x:c r="B258" s="308"/>
      <x:c r="C258" s="153"/>
      <x:c r="D258" s="148"/>
      <x:c r="E258" s="153"/>
      <x:c r="F258" s="153"/>
      <x:c r="G258" s="156"/>
      <x:c r="H258" s="156"/>
      <x:c r="I258" s="156"/>
      <x:c r="J258" s="156"/>
      <x:c r="K258" s="156"/>
      <x:c r="L258" s="201"/>
      <x:c r="M258" s="202"/>
      <x:c r="N258" s="202"/>
      <x:c r="O258" s="157"/>
    </x:row>
    <x:row r="259" spans="1:15" x14ac:dyDescent="0.2">
      <x:c r="A259" s="153"/>
      <x:c r="B259" s="308"/>
      <x:c r="C259" s="153"/>
      <x:c r="D259" s="148"/>
      <x:c r="E259" s="153"/>
      <x:c r="F259" s="153"/>
      <x:c r="G259" s="156"/>
      <x:c r="H259" s="156"/>
      <x:c r="I259" s="156"/>
      <x:c r="J259" s="156"/>
      <x:c r="K259" s="156"/>
      <x:c r="L259" s="201"/>
      <x:c r="M259" s="202"/>
      <x:c r="N259" s="202"/>
      <x:c r="O259" s="157"/>
    </x:row>
    <x:row r="260" spans="1:15" x14ac:dyDescent="0.2">
      <x:c r="A260" s="153"/>
      <x:c r="B260" s="308"/>
      <x:c r="C260" s="153"/>
      <x:c r="D260" s="148"/>
      <x:c r="E260" s="153"/>
      <x:c r="F260" s="153"/>
      <x:c r="G260" s="156"/>
      <x:c r="H260" s="156"/>
      <x:c r="I260" s="156"/>
      <x:c r="J260" s="156"/>
      <x:c r="K260" s="156"/>
      <x:c r="L260" s="201"/>
      <x:c r="M260" s="202"/>
      <x:c r="N260" s="202"/>
      <x:c r="O260" s="157"/>
    </x:row>
    <x:row r="261" spans="1:15" x14ac:dyDescent="0.2">
      <x:c r="A261" s="153"/>
      <x:c r="B261" s="308"/>
      <x:c r="C261" s="153"/>
      <x:c r="D261" s="148"/>
      <x:c r="E261" s="153"/>
      <x:c r="F261" s="153"/>
      <x:c r="G261" s="156"/>
      <x:c r="H261" s="156"/>
      <x:c r="I261" s="156"/>
      <x:c r="J261" s="156"/>
      <x:c r="K261" s="156"/>
      <x:c r="L261" s="201"/>
      <x:c r="M261" s="202"/>
      <x:c r="N261" s="202"/>
      <x:c r="O261" s="157"/>
    </x:row>
    <x:row r="262" spans="1:15" x14ac:dyDescent="0.2">
      <x:c r="A262" s="153"/>
      <x:c r="B262" s="308"/>
      <x:c r="C262" s="153"/>
      <x:c r="D262" s="148"/>
      <x:c r="E262" s="153"/>
      <x:c r="F262" s="153"/>
      <x:c r="G262" s="156"/>
      <x:c r="H262" s="156"/>
      <x:c r="I262" s="156"/>
      <x:c r="J262" s="156"/>
      <x:c r="K262" s="156"/>
      <x:c r="L262" s="201"/>
      <x:c r="M262" s="202"/>
      <x:c r="N262" s="202"/>
      <x:c r="O262" s="157"/>
    </x:row>
    <x:row r="263" spans="1:15" x14ac:dyDescent="0.2">
      <x:c r="A263" s="153"/>
      <x:c r="B263" s="308"/>
      <x:c r="C263" s="153"/>
      <x:c r="D263" s="148"/>
      <x:c r="E263" s="153"/>
      <x:c r="F263" s="153"/>
      <x:c r="G263" s="156"/>
      <x:c r="H263" s="156"/>
      <x:c r="I263" s="156"/>
      <x:c r="J263" s="156"/>
      <x:c r="K263" s="156"/>
      <x:c r="L263" s="201"/>
      <x:c r="M263" s="202"/>
      <x:c r="N263" s="202"/>
      <x:c r="O263" s="157"/>
    </x:row>
    <x:row r="264" spans="1:15" x14ac:dyDescent="0.2">
      <x:c r="A264" s="153"/>
      <x:c r="B264" s="308"/>
      <x:c r="C264" s="153"/>
      <x:c r="D264" s="148"/>
      <x:c r="E264" s="153"/>
      <x:c r="F264" s="153"/>
      <x:c r="G264" s="156"/>
      <x:c r="H264" s="156"/>
      <x:c r="I264" s="156"/>
      <x:c r="J264" s="156"/>
      <x:c r="K264" s="156"/>
      <x:c r="L264" s="201"/>
      <x:c r="M264" s="202"/>
      <x:c r="N264" s="202"/>
      <x:c r="O264" s="157"/>
    </x:row>
    <x:row r="265" spans="1:15" x14ac:dyDescent="0.2">
      <x:c r="A265" s="153"/>
      <x:c r="B265" s="308"/>
      <x:c r="C265" s="153"/>
      <x:c r="D265" s="148"/>
      <x:c r="E265" s="153"/>
      <x:c r="F265" s="153"/>
      <x:c r="G265" s="156"/>
      <x:c r="H265" s="156"/>
      <x:c r="I265" s="156"/>
      <x:c r="J265" s="156"/>
      <x:c r="K265" s="156"/>
      <x:c r="L265" s="201"/>
      <x:c r="M265" s="202"/>
      <x:c r="N265" s="202"/>
      <x:c r="O265" s="157"/>
    </x:row>
    <x:row r="266" spans="1:15" x14ac:dyDescent="0.2">
      <x:c r="A266" s="153"/>
      <x:c r="B266" s="308"/>
      <x:c r="C266" s="153"/>
      <x:c r="D266" s="148"/>
      <x:c r="E266" s="153"/>
      <x:c r="F266" s="153"/>
      <x:c r="G266" s="156"/>
      <x:c r="H266" s="156"/>
      <x:c r="I266" s="156"/>
      <x:c r="J266" s="156"/>
      <x:c r="K266" s="156"/>
      <x:c r="L266" s="201"/>
      <x:c r="M266" s="202"/>
      <x:c r="N266" s="202"/>
      <x:c r="O266" s="157"/>
    </x:row>
    <x:row r="267" spans="1:15" s="144" customFormat="1" ht="15" x14ac:dyDescent="0.2">
      <x:c r="A267" s="203"/>
      <x:c r="B267" s="309"/>
      <x:c r="C267" s="203"/>
      <x:c r="D267" s="203"/>
      <x:c r="E267" s="203"/>
      <x:c r="F267" s="203"/>
      <x:c r="G267" s="204"/>
      <x:c r="H267" s="204"/>
      <x:c r="I267" s="204"/>
      <x:c r="J267" s="204"/>
      <x:c r="K267" s="204"/>
      <x:c r="L267" s="205"/>
      <x:c r="M267" s="205"/>
      <x:c r="N267" s="205"/>
      <x:c r="O267" s="204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">
      <x:c r="A369" s="206"/>
      <x:c r="B369" s="310"/>
      <x:c r="C369" s="206"/>
      <x:c r="D369" s="203"/>
      <x:c r="E369" s="206"/>
      <x:c r="F369" s="206"/>
      <x:c r="G369" s="207"/>
      <x:c r="H369" s="207"/>
      <x:c r="I369" s="207"/>
      <x:c r="J369" s="207"/>
      <x:c r="K369" s="207"/>
      <x:c r="L369" s="208"/>
      <x:c r="M369" s="209"/>
      <x:c r="N369" s="209"/>
      <x:c r="O369" s="210"/>
    </x:row>
    <x:row r="370" spans="1:15" x14ac:dyDescent="0.2">
      <x:c r="A370" s="206"/>
      <x:c r="B370" s="310"/>
      <x:c r="C370" s="206"/>
      <x:c r="D370" s="203"/>
      <x:c r="E370" s="206"/>
      <x:c r="F370" s="206"/>
      <x:c r="G370" s="207"/>
      <x:c r="H370" s="207"/>
      <x:c r="I370" s="207"/>
      <x:c r="J370" s="207"/>
      <x:c r="K370" s="207"/>
      <x:c r="L370" s="208"/>
      <x:c r="M370" s="209"/>
      <x:c r="N370" s="209"/>
      <x:c r="O370" s="210"/>
    </x:row>
    <x:row r="371" spans="1:15" x14ac:dyDescent="0.2">
      <x:c r="A371" s="206"/>
      <x:c r="B371" s="310"/>
      <x:c r="C371" s="206"/>
      <x:c r="D371" s="203"/>
      <x:c r="E371" s="206"/>
      <x:c r="F371" s="206"/>
      <x:c r="G371" s="207"/>
      <x:c r="H371" s="207"/>
      <x:c r="I371" s="207"/>
      <x:c r="J371" s="207"/>
      <x:c r="K371" s="207"/>
      <x:c r="L371" s="208"/>
      <x:c r="M371" s="209"/>
      <x:c r="N371" s="209"/>
      <x:c r="O371" s="210"/>
    </x:row>
    <x:row r="372" spans="1:15" x14ac:dyDescent="0.2">
      <x:c r="A372" s="206"/>
      <x:c r="B372" s="310"/>
      <x:c r="C372" s="206"/>
      <x:c r="D372" s="203"/>
      <x:c r="E372" s="206"/>
      <x:c r="F372" s="206"/>
      <x:c r="G372" s="207"/>
      <x:c r="H372" s="207"/>
      <x:c r="I372" s="207"/>
      <x:c r="J372" s="207"/>
      <x:c r="K372" s="207"/>
      <x:c r="L372" s="208"/>
      <x:c r="M372" s="209"/>
      <x:c r="N372" s="209"/>
      <x:c r="O372" s="210"/>
    </x:row>
    <x:row r="373" spans="1:15" x14ac:dyDescent="0.2">
      <x:c r="A373" s="206"/>
      <x:c r="B373" s="310"/>
      <x:c r="C373" s="206"/>
      <x:c r="D373" s="203"/>
      <x:c r="E373" s="206"/>
      <x:c r="F373" s="206"/>
      <x:c r="G373" s="207"/>
      <x:c r="H373" s="207"/>
      <x:c r="I373" s="207"/>
      <x:c r="J373" s="207"/>
      <x:c r="K373" s="207"/>
      <x:c r="L373" s="208"/>
      <x:c r="M373" s="209"/>
      <x:c r="N373" s="209"/>
      <x:c r="O373" s="210"/>
    </x:row>
    <x:row r="374" spans="1:15" x14ac:dyDescent="0.2">
      <x:c r="A374" s="206"/>
      <x:c r="B374" s="310"/>
      <x:c r="C374" s="206"/>
      <x:c r="D374" s="203"/>
      <x:c r="E374" s="206"/>
      <x:c r="F374" s="206"/>
      <x:c r="G374" s="207"/>
      <x:c r="H374" s="207"/>
      <x:c r="I374" s="207"/>
      <x:c r="J374" s="207"/>
      <x:c r="K374" s="207"/>
      <x:c r="L374" s="208"/>
      <x:c r="M374" s="209"/>
      <x:c r="N374" s="209"/>
      <x:c r="O374" s="210"/>
    </x:row>
    <x:row r="375" spans="1:15" x14ac:dyDescent="0.2">
      <x:c r="A375" s="206"/>
      <x:c r="B375" s="310"/>
      <x:c r="C375" s="206"/>
      <x:c r="D375" s="203"/>
      <x:c r="E375" s="206"/>
      <x:c r="F375" s="206"/>
      <x:c r="G375" s="207"/>
      <x:c r="H375" s="207"/>
      <x:c r="I375" s="207"/>
      <x:c r="J375" s="207"/>
      <x:c r="K375" s="207"/>
      <x:c r="L375" s="208"/>
      <x:c r="M375" s="209"/>
      <x:c r="N375" s="209"/>
      <x:c r="O375" s="210"/>
    </x:row>
    <x:row r="376" spans="1:15" x14ac:dyDescent="0.2">
      <x:c r="A376" s="206"/>
      <x:c r="B376" s="310"/>
      <x:c r="C376" s="206"/>
      <x:c r="D376" s="203"/>
      <x:c r="E376" s="206"/>
      <x:c r="F376" s="206"/>
      <x:c r="G376" s="207"/>
      <x:c r="H376" s="207"/>
      <x:c r="I376" s="207"/>
      <x:c r="J376" s="207"/>
      <x:c r="K376" s="207"/>
      <x:c r="L376" s="208"/>
      <x:c r="M376" s="209"/>
      <x:c r="N376" s="209"/>
      <x:c r="O376" s="210"/>
    </x:row>
    <x:row r="377" spans="1:15" x14ac:dyDescent="0.2">
      <x:c r="A377" s="206"/>
      <x:c r="B377" s="310"/>
      <x:c r="C377" s="206"/>
      <x:c r="D377" s="203"/>
      <x:c r="E377" s="206"/>
      <x:c r="F377" s="206"/>
      <x:c r="G377" s="207"/>
      <x:c r="H377" s="207"/>
      <x:c r="I377" s="207"/>
      <x:c r="J377" s="207"/>
      <x:c r="K377" s="207"/>
      <x:c r="L377" s="208"/>
      <x:c r="M377" s="209"/>
      <x:c r="N377" s="209"/>
      <x:c r="O377" s="210"/>
    </x:row>
    <x:row r="378" spans="1:15" x14ac:dyDescent="0.2">
      <x:c r="A378" s="206"/>
      <x:c r="B378" s="310"/>
      <x:c r="C378" s="206"/>
      <x:c r="D378" s="203"/>
      <x:c r="E378" s="206"/>
      <x:c r="F378" s="206"/>
      <x:c r="G378" s="207"/>
      <x:c r="H378" s="207"/>
      <x:c r="I378" s="207"/>
      <x:c r="J378" s="207"/>
      <x:c r="K378" s="207"/>
      <x:c r="L378" s="208"/>
      <x:c r="M378" s="209"/>
      <x:c r="N378" s="209"/>
      <x:c r="O378" s="210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1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1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1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1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1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1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1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1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1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1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1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A425" s="206"/>
      <x:c r="B425" s="310"/>
      <x:c r="C425" s="206"/>
      <x:c r="D425" s="203"/>
      <x:c r="E425" s="206"/>
      <x:c r="F425" s="206"/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A426" s="206"/>
      <x:c r="B426" s="310"/>
      <x:c r="C426" s="206"/>
      <x:c r="D426" s="203"/>
      <x:c r="E426" s="206"/>
      <x:c r="F426" s="206"/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A427" s="206"/>
      <x:c r="B427" s="310"/>
      <x:c r="C427" s="206"/>
      <x:c r="D427" s="203"/>
      <x:c r="E427" s="206"/>
      <x:c r="F427" s="206"/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A428" s="206"/>
      <x:c r="B428" s="310"/>
      <x:c r="C428" s="206"/>
      <x:c r="D428" s="203"/>
      <x:c r="E428" s="206"/>
      <x:c r="F428" s="206"/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A429" s="206"/>
      <x:c r="B429" s="310"/>
      <x:c r="C429" s="206"/>
      <x:c r="D429" s="203"/>
      <x:c r="E429" s="206"/>
      <x:c r="F429" s="206"/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A430" s="206"/>
      <x:c r="B430" s="310"/>
      <x:c r="C430" s="206"/>
      <x:c r="D430" s="203"/>
      <x:c r="E430" s="206"/>
      <x:c r="F430" s="206"/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A431" s="206"/>
      <x:c r="B431" s="310"/>
      <x:c r="C431" s="206"/>
      <x:c r="D431" s="203"/>
      <x:c r="E431" s="206"/>
      <x:c r="F431" s="206"/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A432" s="206"/>
      <x:c r="B432" s="310"/>
      <x:c r="C432" s="206"/>
      <x:c r="D432" s="203"/>
      <x:c r="E432" s="206"/>
      <x:c r="F432" s="206"/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A433" s="206"/>
      <x:c r="B433" s="310"/>
      <x:c r="C433" s="206"/>
      <x:c r="D433" s="203"/>
      <x:c r="E433" s="206"/>
      <x:c r="F433" s="206"/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1:15" x14ac:dyDescent="0.25">
      <x:c r="A434" s="206"/>
      <x:c r="B434" s="310"/>
      <x:c r="C434" s="206"/>
      <x:c r="D434" s="203"/>
      <x:c r="E434" s="206"/>
      <x:c r="F434" s="206"/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1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1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1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1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1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1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1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1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1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1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  <x:row r="533" spans="7:15" x14ac:dyDescent="0.25">
      <x:c r="G533" s="96"/>
      <x:c r="H533" s="96"/>
      <x:c r="I533" s="96"/>
      <x:c r="J533" s="96"/>
      <x:c r="K533" s="96"/>
      <x:c r="L533" s="212"/>
      <x:c r="M533" s="212"/>
      <x:c r="N533" s="212"/>
      <x:c r="O533" s="104"/>
    </x:row>
    <x:row r="534" spans="7:15" x14ac:dyDescent="0.25">
      <x:c r="G534" s="96"/>
      <x:c r="H534" s="96"/>
      <x:c r="I534" s="96"/>
      <x:c r="J534" s="96"/>
      <x:c r="K534" s="96"/>
      <x:c r="L534" s="212"/>
      <x:c r="M534" s="212"/>
      <x:c r="N534" s="212"/>
      <x:c r="O534" s="104"/>
    </x:row>
    <x:row r="535" spans="7:15" x14ac:dyDescent="0.25">
      <x:c r="G535" s="96"/>
      <x:c r="H535" s="96"/>
      <x:c r="I535" s="96"/>
      <x:c r="J535" s="96"/>
      <x:c r="K535" s="96"/>
      <x:c r="L535" s="212"/>
      <x:c r="M535" s="212"/>
      <x:c r="N535" s="212"/>
      <x:c r="O535" s="104"/>
    </x:row>
    <x:row r="536" spans="7:15" x14ac:dyDescent="0.25">
      <x:c r="G536" s="96"/>
      <x:c r="H536" s="96"/>
      <x:c r="I536" s="96"/>
      <x:c r="J536" s="96"/>
      <x:c r="K536" s="96"/>
      <x:c r="L536" s="212"/>
      <x:c r="M536" s="212"/>
      <x:c r="N536" s="212"/>
      <x:c r="O536" s="104"/>
    </x:row>
    <x:row r="537" spans="7:15" x14ac:dyDescent="0.25">
      <x:c r="G537" s="96"/>
      <x:c r="H537" s="96"/>
      <x:c r="I537" s="96"/>
      <x:c r="J537" s="96"/>
      <x:c r="K537" s="96"/>
      <x:c r="L537" s="212"/>
      <x:c r="M537" s="212"/>
      <x:c r="N537" s="212"/>
      <x:c r="O537" s="104"/>
    </x:row>
    <x:row r="538" spans="7:15" x14ac:dyDescent="0.25">
      <x:c r="G538" s="96"/>
      <x:c r="H538" s="96"/>
      <x:c r="I538" s="96"/>
      <x:c r="J538" s="96"/>
      <x:c r="K538" s="96"/>
      <x:c r="L538" s="212"/>
      <x:c r="M538" s="212"/>
      <x:c r="N538" s="212"/>
      <x:c r="O538" s="104"/>
    </x:row>
    <x:row r="539" spans="7:15" x14ac:dyDescent="0.25">
      <x:c r="G539" s="96"/>
      <x:c r="H539" s="96"/>
      <x:c r="I539" s="96"/>
      <x:c r="J539" s="96"/>
      <x:c r="K539" s="96"/>
      <x:c r="L539" s="212"/>
      <x:c r="M539" s="212"/>
      <x:c r="N539" s="212"/>
      <x:c r="O539" s="104"/>
    </x:row>
    <x:row r="540" spans="7:15" x14ac:dyDescent="0.25">
      <x:c r="G540" s="96"/>
      <x:c r="H540" s="96"/>
      <x:c r="I540" s="96"/>
      <x:c r="J540" s="96"/>
      <x:c r="K540" s="96"/>
      <x:c r="L540" s="212"/>
      <x:c r="M540" s="212"/>
      <x:c r="N540" s="212"/>
      <x:c r="O540" s="104"/>
    </x:row>
    <x:row r="541" spans="7:15" x14ac:dyDescent="0.25">
      <x:c r="G541" s="96"/>
      <x:c r="H541" s="96"/>
      <x:c r="I541" s="96"/>
      <x:c r="J541" s="96"/>
      <x:c r="K541" s="96"/>
      <x:c r="L541" s="212"/>
      <x:c r="M541" s="212"/>
      <x:c r="N541" s="212"/>
      <x:c r="O541" s="104"/>
    </x:row>
    <x:row r="542" spans="7:15" x14ac:dyDescent="0.25">
      <x:c r="G542" s="96"/>
      <x:c r="H542" s="96"/>
      <x:c r="I542" s="96"/>
      <x:c r="J542" s="96"/>
      <x:c r="K542" s="96"/>
      <x:c r="L542" s="212"/>
      <x:c r="M542" s="212"/>
      <x:c r="N542" s="212"/>
      <x:c r="O54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66 K12:K166">
    <x:cfRule type="expression" dxfId="5" priority="2">
      <x:formula>IF($A12&lt;&gt;"",1,0)</x:formula>
    </x:cfRule>
  </x:conditionalFormatting>
  <x:conditionalFormatting sqref="E12:F166">
    <x:cfRule type="expression" dxfId="4" priority="1">
      <x:formula>IF(AND($A12&lt;&gt;"",$E12=""),1,0)</x:formula>
    </x:cfRule>
  </x:conditionalFormatting>
  <x:conditionalFormatting sqref="A222:O266">
    <x:cfRule type="expression" dxfId="3" priority="12">
      <x:formula>IF($A222&lt;&gt;"",1,0)</x:formula>
    </x:cfRule>
  </x:conditionalFormatting>
  <x:conditionalFormatting sqref="A12:O16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6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54659000</x:v>
      </x:c>
      <x:c r="E10" s="226">
        <x:v>60580000</x:v>
      </x:c>
      <x:c r="F10" s="226">
        <x:v>43695000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5608000</x:v>
      </x:c>
      <x:c r="E11" s="231">
        <x:v>3972000</x:v>
      </x:c>
      <x:c r="F11" s="231">
        <x:v>4766000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1323000</x:v>
      </x:c>
      <x:c r="E12" s="231">
        <x:v>1667000</x:v>
      </x:c>
      <x:c r="F12" s="231">
        <x:v>1425000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46000</x:v>
      </x:c>
      <x:c r="F13" s="231">
        <x:v>50000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885000</x:v>
      </x:c>
      <x:c r="E14" s="231">
        <x:v>756000</x:v>
      </x:c>
      <x:c r="F14" s="231">
        <x:v>639000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3329000</x:v>
      </x:c>
      <x:c r="E15" s="233">
        <x:v>2901000</x:v>
      </x:c>
      <x:c r="F15" s="233">
        <x:v>2887000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238000</x:v>
      </x:c>
      <x:c r="E16" s="240">
        <x:v>182000</x:v>
      </x:c>
      <x:c r="F16" s="240">
        <x:v>123000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5430000</x:v>
      </x:c>
      <x:c r="E17" s="322">
        <x:v>5585000</x:v>
      </x:c>
      <x:c r="F17" s="322">
        <x:v>5967000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71472000</x:v>
      </x:c>
      <x:c r="E18" s="245">
        <x:v>75689000</x:v>
      </x:c>
      <x:c r="F18" s="245">
        <x:v>59552000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667771000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