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<x:sst xmlns:x="http://schemas.openxmlformats.org/spreadsheetml/2006/main" count="511" uniqueCount="291">
  <x:si>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</x:si>
  <x:si>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</x:si>
  <x:si>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</x:si>
  <x:si>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</x:si>
  <x:si>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</x:si>
  <x:si>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</x:si>
  <x:si>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</x:si>
  <x:si>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</x:si>
  <x:si>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</x:si>
  <x:si>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</x:si>
  <x:si>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</x:si>
  <x:si>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</x:si>
  <x:si>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</x:si>
  <x:si>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</x:si>
  <x:si>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</x:si>
  <x:si>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</x:si>
  <x:si>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</x:si>
  <x:si>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</x:si>
  <x:si>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</x:si>
  <x:si>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</x:si>
  <x:si>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</x:si>
  <x:si>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</x:si>
  <x:si>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</x:si>
  <x:si>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</x:si>
  <x:si>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</x:si>
  <x:si>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</x:si>
  <x:si>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</x:si>
  <x:si>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</x:si>
  <x:si>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</x:si>
  <x:si>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</x:si>
  <x:si>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</x:si>
  <x:si>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</x:si>
  <x:si>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</x:si>
  <x:si>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</x:si>
  <x:si>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</x:si>
  <x:si>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</x:si>
  <x:si>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</x:si>
  <x:si>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</x:si>
  <x:si>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</x:si>
  <x:si>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</x:si>
  <x:si>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</x:si>
  <x:si>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</x:si>
  <x:si>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</x:si>
  <x:si>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</x:si>
  <x:si>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</x:si>
  <x:si>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</x:si>
  <x:si>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</x:si>
  <x:si>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</x:si>
  <x:si>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</x:si>
  <x:si>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</x:si>
  <x:si>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</x:si>
  <x:si>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</x:si>
  <x:si>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</x:si>
  <x:si>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</x:si>
  <x:si>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</x:si>
  <x:si>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</x:si>
  <x:si>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</x:si>
  <x:si>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</x:si>
  <x:si>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</x:si>
  <x:si>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</x:si>
  <x:si>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</x:si>
  <x:si>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</x:si>
  <x:si>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</x:si>
  <x:si>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</x:si>
  <x:si>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</x:si>
  <x:si>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</x:si>
  <x:si>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</x:si>
  <x:si>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</x:si>
  <x:si>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</x:si>
  <x:si>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</x:si>
  <x:si>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</x:si>
  <x:si>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</x:si>
  <x:si>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</x:si>
  <x:si>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</x:si>
  <x:si>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</x:si>
  <x:si>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</x:si>
  <x:si>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</x:si>
  <x:si>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</x:si>
  <x:si>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</x:si>
  <x:si>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</x:si>
  <x:si>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</x:si>
  <x:si>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</x:si>
  <x:si>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</x:si>
  <x:si>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</x:si>
  <x:si>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</x:si>
  <x:si>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</x:si>
  <x:si>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</x:si>
  <x:si>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</x:si>
  <x:si>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</x:si>
  <x:si>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</x:si>
  <x:si>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</x:si>
  <x:si>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</x:si>
  <x:si>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</x:si>
  <x:si>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</x:si>
  <x:si>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</x:si>
  <x:si>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</x:si>
  <x:si>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</x:si>
  <x:si>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</x:si>
  <x:si>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</x:si>
  <x:si>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</x:si>
  <x:si>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</x:si>
  <x:si>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</x:si>
  <x:si>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</x:si>
  <x:si>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</x:si>
  <x:si>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</x:si>
  <x:si>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</x:si>
  <x:si>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</x:si>
  <x:si>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</x:si>
  <x:si>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</x:si>
  <x:si>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</x:si>
  <x:si>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</x:si>
  <x:si>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</x:si>
  <x:si>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</x:si>
  <x:si>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</x:si>
  <x:si>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</x:si>
  <x:si>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</x:si>
  <x:si>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</x:si>
  <x:si>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</x:si>
  <x:si>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</x:si>
  <x:si>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</x:si>
  <x:si>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</x:si>
  <x:si>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</x:si>
  <x:si>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</x:si>
  <x:si>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</x:si>
  <x:si>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</x:si>
  <x:si>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</x:si>
  <x:si>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</x:si>
  <x:si>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</x:si>
  <x:si>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</x:si>
  <x:si>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</x:si>
  <x:si>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</x:si>
  <x:si>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</x:si>
  <x:si>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</x:si>
  <x:si>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</x:si>
  <x:si>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</x:si>
  <x:si>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</x:si>
  <x:si>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</x:si>
  <x:si>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</x:si>
  <x:si>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</x:si>
  <x:si>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</x:si>
  <x:si>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</x:si>
  <x:si>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</x:si>
  <x:si>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</x:si>
  <x:si>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</x:si>
  <x:si>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</x:si>
  <x:si>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</x:si>
  <x:si>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</x:si>
  <x:si>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</x:si>
  <x:si>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</x:si>
  <x:si>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</x:si>
  <x:si>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</x:si>
  <x:si>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</x:si>
  <x:si>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</x:si>
  <x:si>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</x:si>
  <x:si>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</x:si>
  <x:si>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</x:si>
  <x:si>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</x:si>
  <x:si>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</x:si>
  <x:si>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</x:si>
  <x:si>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</x:si>
  <x:si>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</x:si>
  <x:si>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</x:si>
  <x:si>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</x:si>
  <x:si>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</x:si>
  <x:si>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</x:si>
  <x:si>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</x:si>
  <x:si>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</x:si>
  <x:si>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</x:si>
  <x:si>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</x:si>
  <x:si>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</x:si>
  <x:si>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</x:si>
  <x:si>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</x:si>
  <x:si>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</x:si>
  <x:si>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</x:si>
  <x:si>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</x:si>
  <x:si>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</x:si>
  <x:si>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</x:si>
  <x:si>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</x:si>
  <x:si>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</x:si>
  <x:si>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</x:si>
  <x:si>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</x:si>
  <x:si>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</x:si>
  <x:si>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</x:si>
  <x:si>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</x:si>
  <x:si>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</x:si>
  <x:si>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</x:si>
  <x:si>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</x:si>
  <x:si>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</x:si>
  <x:si>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</x:si>
  <x:si>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</x:si>
  <x:si>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</x:si>
  <x:si>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</x:si>
  <x:si>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</x:si>
  <x:si>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</x:si>
  <x:si>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</x:si>
  <x:si>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</x:si>
  <x:si>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</x:si>
  <x:si>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</x:si>
  <x:si>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</x:si>
  <x:si>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</x:si>
  <x:si>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</x:si>
  <x:si>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</x:si>
  <x:si>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</x:si>
  <x:si>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</x:si>
  <x:si>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</x:si>
  <x:si>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</x:si>
  <x:si>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</x:si>
  <x:si>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</x:si>
  <x:si>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</x:si>
  <x:si>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</x:si>
  <x:si>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</x:si>
  <x:si>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</x:si>
  <x:si>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</x:si>
  <x:si>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</x:si>
  <x:si>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</x:si>
  <x:si>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</x:si>
  <x:si>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</x:si>
  <x:si>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</x:si>
  <x:si>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</x:si>
  <x:si>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</x:si>
  <x:si>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</x:si>
  <x:si>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</x:si>
  <x:si>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</x:si>
  <x:si>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</x:si>
  <x:si>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</x:si>
  <x:si>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</x:si>
  <x:si>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</x:si>
  <x:si>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</x:si>
  <x:si>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</x:si>
  <x:si>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</x:si>
  <x:si>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</x:si>
  <x:si>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</x:si>
  <x:si>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</x:si>
  <x:si>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</x:si>
  <x:si>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</x:si>
  <x:si>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</x:si>
  <x:si>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</x:si>
  <x:si>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</x:si>
  <x:si>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</x:si>
  <x:si>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</x:si>
  <x:si>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</x:si>
  <x:si>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</x:si>
  <x:si>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</x:si>
  <x:si>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</x:si>
  <x:si>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</x:si>
  <x:si>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</x:si>
  <x:si>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</x:si>
  <x:si>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</x:si>
  <x:si>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</x:si>
  <x:si>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</x:si>
  <x:si>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</x:si>
  <x:si>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</x:si>
  <x:si>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</x:si>
  <x:si>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</x:si>
  <x:si>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</x:si>
  <x:si>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</x:si>
  <x:si>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</x:si>
  <x:si>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</x:si>
  <x:si>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</x:si>
  <x:si>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</x:si>
  <x:si>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</x:si>
  <x:si>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</x:si>
  <x:si>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</x:si>
  <x:si>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</x:si>
  <x:si>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</x:si>
  <x:si>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</x:si>
  <x:si>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</x:si>
  <x:si>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</x:si>
  <x:si>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</x:si>
  <x:si>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</x:si>
  <x:si>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</x:si>
  <x:si>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</x:si>
  <x:si>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</x:si>
  <x:si>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</x:si>
  <x:si>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</x:si>
  <x:si>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</x:si>
  <x:si>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</x:si>
  <x:si>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</x:si>
  <x:si>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</x:si>
  <x:si>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</x:si>
  <x:si>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</x:si>
  <x:si>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</x:si>
  <x:si>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</x:si>
  <x:si>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</x:si>
  <x:si>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</x:si>
  <x:si>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</x:si>
  <x:si>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</x:si>
  <x:si>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</x:si>
  <x:si>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</x:si>
  <x:si>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</x:si>
  <x:si>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</x:si>
  <x:si>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Chester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</x:si>
  <x:si>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</x:si>
  <x:si>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</x:si>
  <x:si>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</x:si>
  <x:si>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</x:si>
  <x:si>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</x:si>
  <x:si>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</x:si>
  <x:si>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</x:si>
  <x:si>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</x:si>
  <x:si>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Mathematical Sciences</x:t>
  </x:si>
  <x:si>
    <x:t>Computer Science and Informatics</x:t>
  </x:si>
  <x:si>
    <x:t>C</x:t>
  </x:si>
  <x:si>
    <x:t>Geography, Environmental Studies and Archaeology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</x:si>
  <x:si>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</x:si>
  <x:si>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</x:si>
  <x:si>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</x:si>
  <x:si>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</x:si>
  <x:si>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</x:si>
  <x:si>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Area Studies</x:t>
  </x:si>
  <x:si>
    <x:t>English Language and Literature</x:t>
  </x:si>
  <x:si>
    <x:t>History</x:t>
  </x:si>
  <x:si>
    <x:t>Theology and Religious Studies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</x:si>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</x:sst>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960579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960579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32430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135281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378942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1507232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1069898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1069898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2577130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85092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21248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106340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1.1</x:v>
      </x:c>
      <x:c r="G15" s="149">
        <x:v>42.1</x:v>
      </x:c>
      <x:c r="H15" s="149">
        <x:v>37.9</x:v>
      </x:c>
      <x:c r="I15" s="149">
        <x:v>16.8</x:v>
      </x:c>
      <x:c r="J15" s="149">
        <x:v>2.1</x:v>
      </x:c>
      <x:c r="K15" s="150">
        <x:v>0.253</x:v>
      </x:c>
      <x:c r="L15" s="150">
        <x:v>9.683</x:v>
      </x:c>
      <x:c r="M15" s="150">
        <x:v>8.717</x:v>
      </x:c>
      <x:c r="N15" s="150">
        <x:v>3.864</x:v>
      </x:c>
      <x:c r="O15" s="150">
        <x:v>0.483</x:v>
      </x:c>
      <x:c r="P15" s="150">
        <x:v>9.936</x:v>
      </x:c>
      <x:c r="Q15" s="150">
        <x:v>1.012</x:v>
      </x:c>
      <x:c r="R15" s="150">
        <x:v>9.683</x:v>
      </x:c>
      <x:c r="S15" s="150">
        <x:v>0.000</x:v>
      </x:c>
      <x:c r="T15" s="150">
        <x:v>0.000</x:v>
      </x:c>
      <x:c r="U15" s="150">
        <x:v>0.000</x:v>
      </x:c>
      <x:c r="V15" s="150">
        <x:v>10.695</x:v>
      </x:c>
      <x:c r="W15" s="151">
        <x:v>143571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13.3</x:v>
      </x:c>
      <x:c r="G16" s="149">
        <x:v>40.0</x:v>
      </x:c>
      <x:c r="H16" s="149">
        <x:v>36.7</x:v>
      </x:c>
      <x:c r="I16" s="149">
        <x:v>10.0</x:v>
      </x:c>
      <x:c r="J16" s="149">
        <x:v>0.0</x:v>
      </x:c>
      <x:c r="K16" s="150">
        <x:v>3.059</x:v>
      </x:c>
      <x:c r="L16" s="150">
        <x:v>9.200</x:v>
      </x:c>
      <x:c r="M16" s="150">
        <x:v>8.441</x:v>
      </x:c>
      <x:c r="N16" s="150">
        <x:v>2.300</x:v>
      </x:c>
      <x:c r="O16" s="150">
        <x:v>0.000</x:v>
      </x:c>
      <x:c r="P16" s="150">
        <x:v>12.259</x:v>
      </x:c>
      <x:c r="Q16" s="150">
        <x:v>12.236</x:v>
      </x:c>
      <x:c r="R16" s="150">
        <x:v>9.200</x:v>
      </x:c>
      <x:c r="S16" s="150">
        <x:v>0.000</x:v>
      </x:c>
      <x:c r="T16" s="150">
        <x:v>0.000</x:v>
      </x:c>
      <x:c r="U16" s="150">
        <x:v>0.000</x:v>
      </x:c>
      <x:c r="V16" s="150">
        <x:v>21.436</x:v>
      </x:c>
      <x:c r="W16" s="151">
        <x:v>50708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12.5</x:v>
      </x:c>
      <x:c r="H17" s="149">
        <x:v>87.5</x:v>
      </x:c>
      <x:c r="I17" s="149">
        <x:v>0.0</x:v>
      </x:c>
      <x:c r="J17" s="149">
        <x:v>0.0</x:v>
      </x:c>
      <x:c r="K17" s="150">
        <x:v>0.000</x:v>
      </x:c>
      <x:c r="L17" s="150">
        <x:v>2.875</x:v>
      </x:c>
      <x:c r="M17" s="150">
        <x:v>20.125</x:v>
      </x:c>
      <x:c r="N17" s="150">
        <x:v>0.000</x:v>
      </x:c>
      <x:c r="O17" s="150">
        <x:v>0.000</x:v>
      </x:c>
      <x:c r="P17" s="150">
        <x:v>2.875</x:v>
      </x:c>
      <x:c r="Q17" s="150">
        <x:v>0.000</x:v>
      </x:c>
      <x:c r="R17" s="150">
        <x:v>2.875</x:v>
      </x:c>
      <x:c r="S17" s="150">
        <x:v>0.000</x:v>
      </x:c>
      <x:c r="T17" s="150">
        <x:v>0.000</x:v>
      </x:c>
      <x:c r="U17" s="150">
        <x:v>0.000</x:v>
      </x:c>
      <x:c r="V17" s="150">
        <x:v>2.875</x:v>
      </x:c>
      <x:c r="W17" s="151">
        <x:v>5152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2.0</x:v>
      </x:c>
      <x:c r="G18" s="149">
        <x:v>30.7</x:v>
      </x:c>
      <x:c r="H18" s="149">
        <x:v>44.9</x:v>
      </x:c>
      <x:c r="I18" s="149">
        <x:v>22.4</x:v>
      </x:c>
      <x:c r="J18" s="149">
        <x:v>0.0</x:v>
      </x:c>
      <x:c r="K18" s="150">
        <x:v>0.268</x:v>
      </x:c>
      <x:c r="L18" s="150">
        <x:v>4.114</x:v>
      </x:c>
      <x:c r="M18" s="150">
        <x:v>6.017</x:v>
      </x:c>
      <x:c r="N18" s="150">
        <x:v>3.002</x:v>
      </x:c>
      <x:c r="O18" s="150">
        <x:v>0.000</x:v>
      </x:c>
      <x:c r="P18" s="150">
        <x:v>4.382</x:v>
      </x:c>
      <x:c r="Q18" s="150">
        <x:v>1.072</x:v>
      </x:c>
      <x:c r="R18" s="150">
        <x:v>4.114</x:v>
      </x:c>
      <x:c r="S18" s="150">
        <x:v>0.000</x:v>
      </x:c>
      <x:c r="T18" s="150">
        <x:v>0.000</x:v>
      </x:c>
      <x:c r="U18" s="150">
        <x:v>0.000</x:v>
      </x:c>
      <x:c r="V18" s="150">
        <x:v>5.186</x:v>
      </x:c>
      <x:c r="W18" s="151">
        <x:v>69615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40.0</x:v>
      </x:c>
      <x:c r="H19" s="149">
        <x:v>20.0</x:v>
      </x:c>
      <x:c r="I19" s="149">
        <x:v>0.0</x:v>
      </x:c>
      <x:c r="J19" s="149">
        <x:v>0.0</x:v>
      </x:c>
      <x:c r="K19" s="150">
        <x:v>5.360</x:v>
      </x:c>
      <x:c r="L19" s="150">
        <x:v>5.360</x:v>
      </x:c>
      <x:c r="M19" s="150">
        <x:v>2.680</x:v>
      </x:c>
      <x:c r="N19" s="150">
        <x:v>0.000</x:v>
      </x:c>
      <x:c r="O19" s="150">
        <x:v>0.000</x:v>
      </x:c>
      <x:c r="P19" s="150">
        <x:v>10.720</x:v>
      </x:c>
      <x:c r="Q19" s="150">
        <x:v>21.440</x:v>
      </x:c>
      <x:c r="R19" s="150">
        <x:v>5.360</x:v>
      </x:c>
      <x:c r="S19" s="150">
        <x:v>0.000</x:v>
      </x:c>
      <x:c r="T19" s="150">
        <x:v>0.000</x:v>
      </x:c>
      <x:c r="U19" s="150">
        <x:v>0.000</x:v>
      </x:c>
      <x:c r="V19" s="150">
        <x:v>26.800</x:v>
      </x:c>
      <x:c r="W19" s="151">
        <x:v>63397</x:v>
      </x:c>
      <x:c r="X19" s="151">
        <x:v>0</x:v>
      </x:c>
    </x:row>
    <x:row r="20" spans="1:25" s="147" customFormat="1" ht="15" x14ac:dyDescent="0.2">
      <x:c r="A20" s="148" t="s">
        <x:v>299</x:v>
      </x:c>
      <x:c r="B20" s="306">
        <x:v>10</x:v>
      </x:c>
      <x:c r="C20" s="148" t="s">
        <x:v>293</x:v>
      </x:c>
      <x:c r="D20" s="148" t="s">
        <x:v>300</x:v>
      </x:c>
      <x:c r="E20" s="148" t="s">
        <x:v>295</x:v>
      </x:c>
      <x:c r="F20" s="149">
        <x:v>3.6</x:v>
      </x:c>
      <x:c r="G20" s="149">
        <x:v>21.4</x:v>
      </x:c>
      <x:c r="H20" s="149">
        <x:v>75.0</x:v>
      </x:c>
      <x:c r="I20" s="149">
        <x:v>0.0</x:v>
      </x:c>
      <x:c r="J20" s="149">
        <x:v>0.0</x:v>
      </x:c>
      <x:c r="K20" s="150">
        <x:v>0.243</x:v>
      </x:c>
      <x:c r="L20" s="150">
        <x:v>1.444</x:v>
      </x:c>
      <x:c r="M20" s="150">
        <x:v>5.063</x:v>
      </x:c>
      <x:c r="N20" s="150">
        <x:v>0.000</x:v>
      </x:c>
      <x:c r="O20" s="150">
        <x:v>0.000</x:v>
      </x:c>
      <x:c r="P20" s="150">
        <x:v>1.688</x:v>
      </x:c>
      <x:c r="Q20" s="150">
        <x:v>0.972</x:v>
      </x:c>
      <x:c r="R20" s="150">
        <x:v>1.444</x:v>
      </x:c>
      <x:c r="S20" s="150">
        <x:v>0.000</x:v>
      </x:c>
      <x:c r="T20" s="150">
        <x:v>0.000</x:v>
      </x:c>
      <x:c r="U20" s="150">
        <x:v>0.000</x:v>
      </x:c>
      <x:c r="V20" s="150">
        <x:v>2.417</x:v>
      </x:c>
      <x:c r="W20" s="151">
        <x:v>36186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10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10.0</x:v>
      </x:c>
      <x:c r="H21" s="149">
        <x:v>30.0</x:v>
      </x:c>
      <x:c r="I21" s="149">
        <x:v>60.0</x:v>
      </x:c>
      <x:c r="J21" s="149">
        <x:v>0.0</x:v>
      </x:c>
      <x:c r="K21" s="150">
        <x:v>0.000</x:v>
      </x:c>
      <x:c r="L21" s="150">
        <x:v>0.675</x:v>
      </x:c>
      <x:c r="M21" s="150">
        <x:v>2.025</x:v>
      </x:c>
      <x:c r="N21" s="150">
        <x:v>4.050</x:v>
      </x:c>
      <x:c r="O21" s="150">
        <x:v>0.000</x:v>
      </x:c>
      <x:c r="P21" s="150">
        <x:v>0.675</x:v>
      </x:c>
      <x:c r="Q21" s="150">
        <x:v>0.000</x:v>
      </x:c>
      <x:c r="R21" s="150">
        <x:v>0.675</x:v>
      </x:c>
      <x:c r="S21" s="150">
        <x:v>0.000</x:v>
      </x:c>
      <x:c r="T21" s="150">
        <x:v>0.000</x:v>
      </x:c>
      <x:c r="U21" s="150">
        <x:v>0.000</x:v>
      </x:c>
      <x:c r="V21" s="150">
        <x:v>0.675</x:v>
      </x:c>
      <x:c r="W21" s="151">
        <x:v>1988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301</x:v>
      </x:c>
      <x:c r="E22" s="148" t="s">
        <x:v>295</x:v>
      </x:c>
      <x:c r="F22" s="149">
        <x:v>0.0</x:v>
      </x:c>
      <x:c r="G22" s="149">
        <x:v>7.1</x:v>
      </x:c>
      <x:c r="H22" s="149">
        <x:v>64.3</x:v>
      </x:c>
      <x:c r="I22" s="149">
        <x:v>28.6</x:v>
      </x:c>
      <x:c r="J22" s="149">
        <x:v>0.0</x:v>
      </x:c>
      <x:c r="K22" s="150">
        <x:v>0.000</x:v>
      </x:c>
      <x:c r="L22" s="150">
        <x:v>0.284</x:v>
      </x:c>
      <x:c r="M22" s="150">
        <x:v>2.572</x:v>
      </x:c>
      <x:c r="N22" s="150">
        <x:v>1.144</x:v>
      </x:c>
      <x:c r="O22" s="150">
        <x:v>0.000</x:v>
      </x:c>
      <x:c r="P22" s="150">
        <x:v>0.284</x:v>
      </x:c>
      <x:c r="Q22" s="150">
        <x:v>0.000</x:v>
      </x:c>
      <x:c r="R22" s="150">
        <x:v>0.284</x:v>
      </x:c>
      <x:c r="S22" s="150">
        <x:v>0.000</x:v>
      </x:c>
      <x:c r="T22" s="150">
        <x:v>0.000</x:v>
      </x:c>
      <x:c r="U22" s="150">
        <x:v>0.000</x:v>
      </x:c>
      <x:c r="V22" s="150">
        <x:v>0.284</x:v>
      </x:c>
      <x:c r="W22" s="151">
        <x:v>4253</x:v>
      </x:c>
      <x:c r="X22" s="151">
        <x:v>0</x:v>
      </x:c>
    </x:row>
    <x:row r="23" spans="1:25" s="147" customFormat="1" ht="15" x14ac:dyDescent="0.2">
      <x:c r="A23" s="148" t="s">
        <x:v>302</x:v>
      </x:c>
      <x:c r="B23" s="306">
        <x:v>17</x:v>
      </x:c>
      <x:c r="C23" s="148" t="s">
        <x:v>292</x:v>
      </x:c>
      <x:c r="D23" s="148" t="s">
        <x:v>303</x:v>
      </x:c>
      <x:c r="E23" s="148" t="s">
        <x:v>295</x:v>
      </x:c>
      <x:c r="F23" s="149">
        <x:v>10.8</x:v>
      </x:c>
      <x:c r="G23" s="149">
        <x:v>16.2</x:v>
      </x:c>
      <x:c r="H23" s="149">
        <x:v>35.2</x:v>
      </x:c>
      <x:c r="I23" s="149">
        <x:v>32.4</x:v>
      </x:c>
      <x:c r="J23" s="149">
        <x:v>5.4</x:v>
      </x:c>
      <x:c r="K23" s="150">
        <x:v>1.037</x:v>
      </x:c>
      <x:c r="L23" s="150">
        <x:v>1.555</x:v>
      </x:c>
      <x:c r="M23" s="150">
        <x:v>3.379</x:v>
      </x:c>
      <x:c r="N23" s="150">
        <x:v>3.110</x:v>
      </x:c>
      <x:c r="O23" s="150">
        <x:v>0.518</x:v>
      </x:c>
      <x:c r="P23" s="150">
        <x:v>2.592</x:v>
      </x:c>
      <x:c r="Q23" s="150">
        <x:v>4.147</x:v>
      </x:c>
      <x:c r="R23" s="150">
        <x:v>1.555</x:v>
      </x:c>
      <x:c r="S23" s="150">
        <x:v>0.000</x:v>
      </x:c>
      <x:c r="T23" s="150">
        <x:v>0.000</x:v>
      </x:c>
      <x:c r="U23" s="150">
        <x:v>0.000</x:v>
      </x:c>
      <x:c r="V23" s="150">
        <x:v>5.702</x:v>
      </x:c>
      <x:c r="W23" s="151">
        <x:v>67359</x:v>
      </x:c>
      <x:c r="X23" s="151">
        <x:v>0</x:v>
      </x:c>
    </x:row>
    <x:row r="24" spans="1:25" s="147" customFormat="1" ht="15" x14ac:dyDescent="0.2">
      <x:c r="A24" s="148" t="s">
        <x:v>302</x:v>
      </x:c>
      <x:c r="B24" s="306">
        <x:v>17</x:v>
      </x:c>
      <x:c r="C24" s="148" t="s">
        <x:v>299</x:v>
      </x:c>
      <x:c r="D24" s="148" t="s">
        <x:v>303</x:v>
      </x:c>
      <x:c r="E24" s="148" t="s">
        <x:v>295</x:v>
      </x:c>
      <x:c r="F24" s="149">
        <x:v>16.7</x:v>
      </x:c>
      <x:c r="G24" s="149">
        <x:v>33.3</x:v>
      </x:c>
      <x:c r="H24" s="149">
        <x:v>33.3</x:v>
      </x:c>
      <x:c r="I24" s="149">
        <x:v>16.7</x:v>
      </x:c>
      <x:c r="J24" s="149">
        <x:v>0.0</x:v>
      </x:c>
      <x:c r="K24" s="150">
        <x:v>0.701</x:v>
      </x:c>
      <x:c r="L24" s="150">
        <x:v>1.399</x:v>
      </x:c>
      <x:c r="M24" s="150">
        <x:v>1.399</x:v>
      </x:c>
      <x:c r="N24" s="150">
        <x:v>0.701</x:v>
      </x:c>
      <x:c r="O24" s="150">
        <x:v>0.000</x:v>
      </x:c>
      <x:c r="P24" s="150">
        <x:v>2.100</x:v>
      </x:c>
      <x:c r="Q24" s="150">
        <x:v>2.806</x:v>
      </x:c>
      <x:c r="R24" s="150">
        <x:v>1.399</x:v>
      </x:c>
      <x:c r="S24" s="150">
        <x:v>0.000</x:v>
      </x:c>
      <x:c r="T24" s="150">
        <x:v>0.000</x:v>
      </x:c>
      <x:c r="U24" s="150">
        <x:v>0.000</x:v>
      </x:c>
      <x:c r="V24" s="150">
        <x:v>4.204</x:v>
      </x:c>
      <x:c r="W24" s="151">
        <x:v>49661</x:v>
      </x:c>
      <x:c r="X24" s="151">
        <x:v>0</x:v>
      </x:c>
    </x:row>
    <x:row r="25" spans="1:25" s="147" customFormat="1" ht="15" x14ac:dyDescent="0.2">
      <x:c r="A25" s="148" t="s">
        <x:v>302</x:v>
      </x:c>
      <x:c r="B25" s="306">
        <x:v>19</x:v>
      </x:c>
      <x:c r="C25" s="148" t="s">
        <x:v>293</x:v>
      </x:c>
      <x:c r="D25" s="148" t="s">
        <x:v>304</x:v>
      </x:c>
      <x:c r="E25" s="148" t="s">
        <x:v>295</x:v>
      </x:c>
      <x:c r="F25" s="149">
        <x:v>4.3</x:v>
      </x:c>
      <x:c r="G25" s="149">
        <x:v>4.4</x:v>
      </x:c>
      <x:c r="H25" s="149">
        <x:v>34.8</x:v>
      </x:c>
      <x:c r="I25" s="149">
        <x:v>56.5</x:v>
      </x:c>
      <x:c r="J25" s="149">
        <x:v>0.0</x:v>
      </x:c>
      <x:c r="K25" s="150">
        <x:v>0.258</x:v>
      </x:c>
      <x:c r="L25" s="150">
        <x:v>0.264</x:v>
      </x:c>
      <x:c r="M25" s="150">
        <x:v>2.088</x:v>
      </x:c>
      <x:c r="N25" s="150">
        <x:v>3.390</x:v>
      </x:c>
      <x:c r="O25" s="150">
        <x:v>0.000</x:v>
      </x:c>
      <x:c r="P25" s="150">
        <x:v>0.522</x:v>
      </x:c>
      <x:c r="Q25" s="150">
        <x:v>1.032</x:v>
      </x:c>
      <x:c r="R25" s="150">
        <x:v>0.264</x:v>
      </x:c>
      <x:c r="S25" s="150">
        <x:v>0.000</x:v>
      </x:c>
      <x:c r="T25" s="150">
        <x:v>0.000</x:v>
      </x:c>
      <x:c r="U25" s="150">
        <x:v>0.000</x:v>
      </x:c>
      <x:c r="V25" s="150">
        <x:v>1.296</x:v>
      </x:c>
      <x:c r="W25" s="151">
        <x:v>10623</x:v>
      </x:c>
      <x:c r="X25" s="151">
        <x:v>0</x:v>
      </x:c>
    </x:row>
    <x:row r="26" spans="1:25" s="147" customFormat="1" ht="15" x14ac:dyDescent="0.2">
      <x:c r="A26" s="148" t="s">
        <x:v>302</x:v>
      </x:c>
      <x:c r="B26" s="306">
        <x:v>22</x:v>
      </x:c>
      <x:c r="C26" s="148" t="s">
        <x:v>293</x:v>
      </x:c>
      <x:c r="D26" s="148" t="s">
        <x:v>305</x:v>
      </x:c>
      <x:c r="E26" s="148" t="s">
        <x:v>295</x:v>
      </x:c>
      <x:c r="F26" s="149">
        <x:v>0.0</x:v>
      </x:c>
      <x:c r="G26" s="149">
        <x:v>5.6</x:v>
      </x:c>
      <x:c r="H26" s="149">
        <x:v>55.5</x:v>
      </x:c>
      <x:c r="I26" s="149">
        <x:v>38.9</x:v>
      </x:c>
      <x:c r="J26" s="149">
        <x:v>0.0</x:v>
      </x:c>
      <x:c r="K26" s="150">
        <x:v>0.000</x:v>
      </x:c>
      <x:c r="L26" s="150">
        <x:v>0.280</x:v>
      </x:c>
      <x:c r="M26" s="150">
        <x:v>2.775</x:v>
      </x:c>
      <x:c r="N26" s="150">
        <x:v>1.945</x:v>
      </x:c>
      <x:c r="O26" s="150">
        <x:v>0.000</x:v>
      </x:c>
      <x:c r="P26" s="150">
        <x:v>0.280</x:v>
      </x:c>
      <x:c r="Q26" s="150">
        <x:v>0.000</x:v>
      </x:c>
      <x:c r="R26" s="150">
        <x:v>0.280</x:v>
      </x:c>
      <x:c r="S26" s="150">
        <x:v>0.000</x:v>
      </x:c>
      <x:c r="T26" s="150">
        <x:v>0.000</x:v>
      </x:c>
      <x:c r="U26" s="150">
        <x:v>0.000</x:v>
      </x:c>
      <x:c r="V26" s="150">
        <x:v>0.280</x:v>
      </x:c>
      <x:c r="W26" s="151">
        <x:v>2295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25</x:v>
      </x:c>
      <x:c r="C27" s="148" t="s">
        <x:v>293</x:v>
      </x:c>
      <x:c r="D27" s="148" t="s">
        <x:v>306</x:v>
      </x:c>
      <x:c r="E27" s="148" t="s">
        <x:v>295</x:v>
      </x:c>
      <x:c r="F27" s="149">
        <x:v>16.7</x:v>
      </x:c>
      <x:c r="G27" s="149">
        <x:v>27.7</x:v>
      </x:c>
      <x:c r="H27" s="149">
        <x:v>55.6</x:v>
      </x:c>
      <x:c r="I27" s="149">
        <x:v>0.0</x:v>
      </x:c>
      <x:c r="J27" s="149">
        <x:v>0.0</x:v>
      </x:c>
      <x:c r="K27" s="150">
        <x:v>0.835</x:v>
      </x:c>
      <x:c r="L27" s="150">
        <x:v>1.385</x:v>
      </x:c>
      <x:c r="M27" s="150">
        <x:v>2.780</x:v>
      </x:c>
      <x:c r="N27" s="150">
        <x:v>0.000</x:v>
      </x:c>
      <x:c r="O27" s="150">
        <x:v>0.000</x:v>
      </x:c>
      <x:c r="P27" s="150">
        <x:v>2.220</x:v>
      </x:c>
      <x:c r="Q27" s="150">
        <x:v>3.340</x:v>
      </x:c>
      <x:c r="R27" s="150">
        <x:v>1.385</x:v>
      </x:c>
      <x:c r="S27" s="150">
        <x:v>0.000</x:v>
      </x:c>
      <x:c r="T27" s="150">
        <x:v>0.000</x:v>
      </x:c>
      <x:c r="U27" s="150">
        <x:v>0.000</x:v>
      </x:c>
      <x:c r="V27" s="150">
        <x:v>4.725</x:v>
      </x:c>
      <x:c r="W27" s="151">
        <x:v>38730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26</x:v>
      </x:c>
      <x:c r="C28" s="148" t="s">
        <x:v>293</x:v>
      </x:c>
      <x:c r="D28" s="148" t="s">
        <x:v>307</x:v>
      </x:c>
      <x:c r="E28" s="148" t="s">
        <x:v>295</x:v>
      </x:c>
      <x:c r="F28" s="149">
        <x:v>2.3</x:v>
      </x:c>
      <x:c r="G28" s="149">
        <x:v>30.3</x:v>
      </x:c>
      <x:c r="H28" s="149">
        <x:v>55.8</x:v>
      </x:c>
      <x:c r="I28" s="149">
        <x:v>9.3</x:v>
      </x:c>
      <x:c r="J28" s="149">
        <x:v>2.3</x:v>
      </x:c>
      <x:c r="K28" s="150">
        <x:v>0.285</x:v>
      </x:c>
      <x:c r="L28" s="150">
        <x:v>3.757</x:v>
      </x:c>
      <x:c r="M28" s="150">
        <x:v>6.919</x:v>
      </x:c>
      <x:c r="N28" s="150">
        <x:v>1.153</x:v>
      </x:c>
      <x:c r="O28" s="150">
        <x:v>0.285</x:v>
      </x:c>
      <x:c r="P28" s="150">
        <x:v>4.042</x:v>
      </x:c>
      <x:c r="Q28" s="150">
        <x:v>1.141</x:v>
      </x:c>
      <x:c r="R28" s="150">
        <x:v>3.757</x:v>
      </x:c>
      <x:c r="S28" s="150">
        <x:v>0.000</x:v>
      </x:c>
      <x:c r="T28" s="150">
        <x:v>0.000</x:v>
      </x:c>
      <x:c r="U28" s="150">
        <x:v>0.000</x:v>
      </x:c>
      <x:c r="V28" s="150">
        <x:v>4.898</x:v>
      </x:c>
      <x:c r="W28" s="151">
        <x:v>52192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26</x:v>
      </x:c>
      <x:c r="C29" s="148" t="s">
        <x:v>293</x:v>
      </x:c>
      <x:c r="D29" s="148" t="s">
        <x:v>307</x:v>
      </x:c>
      <x:c r="E29" s="148" t="s">
        <x:v>296</x:v>
      </x:c>
      <x:c r="F29" s="149">
        <x:v>0.0</x:v>
      </x:c>
      <x:c r="G29" s="149">
        <x:v>40.0</x:v>
      </x:c>
      <x:c r="H29" s="149">
        <x:v>60.0</x:v>
      </x:c>
      <x:c r="I29" s="149">
        <x:v>0.0</x:v>
      </x:c>
      <x:c r="J29" s="149">
        <x:v>0.0</x:v>
      </x:c>
      <x:c r="K29" s="150">
        <x:v>0.000</x:v>
      </x:c>
      <x:c r="L29" s="150">
        <x:v>4.960</x:v>
      </x:c>
      <x:c r="M29" s="150">
        <x:v>7.440</x:v>
      </x:c>
      <x:c r="N29" s="150">
        <x:v>0.000</x:v>
      </x:c>
      <x:c r="O29" s="150">
        <x:v>0.000</x:v>
      </x:c>
      <x:c r="P29" s="150">
        <x:v>4.960</x:v>
      </x:c>
      <x:c r="Q29" s="150">
        <x:v>0.000</x:v>
      </x:c>
      <x:c r="R29" s="150">
        <x:v>4.960</x:v>
      </x:c>
      <x:c r="S29" s="150">
        <x:v>0.000</x:v>
      </x:c>
      <x:c r="T29" s="150">
        <x:v>0.000</x:v>
      </x:c>
      <x:c r="U29" s="150">
        <x:v>0.000</x:v>
      </x:c>
      <x:c r="V29" s="150">
        <x:v>4.960</x:v>
      </x:c>
      <x:c r="W29" s="151">
        <x:v>11498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26</x:v>
      </x:c>
      <x:c r="C30" s="148" t="s">
        <x:v>293</x:v>
      </x:c>
      <x:c r="D30" s="148" t="s">
        <x:v>307</x:v>
      </x:c>
      <x:c r="E30" s="148" t="s">
        <x:v>297</x:v>
      </x:c>
      <x:c r="F30" s="149">
        <x:v>0.0</x:v>
      </x:c>
      <x:c r="G30" s="149">
        <x:v>37.5</x:v>
      </x:c>
      <x:c r="H30" s="149">
        <x:v>50.0</x:v>
      </x:c>
      <x:c r="I30" s="149">
        <x:v>12.5</x:v>
      </x:c>
      <x:c r="J30" s="149">
        <x:v>0.0</x:v>
      </x:c>
      <x:c r="K30" s="150">
        <x:v>0.000</x:v>
      </x:c>
      <x:c r="L30" s="150">
        <x:v>4.650</x:v>
      </x:c>
      <x:c r="M30" s="150">
        <x:v>6.200</x:v>
      </x:c>
      <x:c r="N30" s="150">
        <x:v>1.550</x:v>
      </x:c>
      <x:c r="O30" s="150">
        <x:v>0.000</x:v>
      </x:c>
      <x:c r="P30" s="150">
        <x:v>4.650</x:v>
      </x:c>
      <x:c r="Q30" s="150">
        <x:v>0.000</x:v>
      </x:c>
      <x:c r="R30" s="150">
        <x:v>4.650</x:v>
      </x:c>
      <x:c r="S30" s="150">
        <x:v>0.000</x:v>
      </x:c>
      <x:c r="T30" s="150">
        <x:v>0.000</x:v>
      </x:c>
      <x:c r="U30" s="150">
        <x:v>0.000</x:v>
      </x:c>
      <x:c r="V30" s="150">
        <x:v>4.650</x:v>
      </x:c>
      <x:c r="W30" s="151">
        <x:v>7807</x:v>
      </x:c>
      <x:c r="X30" s="151">
        <x:v>0</x:v>
      </x:c>
    </x:row>
    <x:row r="31" spans="1:25" s="147" customFormat="1" ht="15" x14ac:dyDescent="0.2">
      <x:c r="A31" s="148" t="s">
        <x:v>308</x:v>
      </x:c>
      <x:c r="B31" s="306">
        <x:v>27</x:v>
      </x:c>
      <x:c r="C31" s="148" t="s">
        <x:v>293</x:v>
      </x:c>
      <x:c r="D31" s="148" t="s">
        <x:v>309</x:v>
      </x:c>
      <x:c r="E31" s="148" t="s">
        <x:v>295</x:v>
      </x:c>
      <x:c r="F31" s="149">
        <x:v>13.3</x:v>
      </x:c>
      <x:c r="G31" s="149">
        <x:v>20.0</x:v>
      </x:c>
      <x:c r="H31" s="149">
        <x:v>36.7</x:v>
      </x:c>
      <x:c r="I31" s="149">
        <x:v>26.7</x:v>
      </x:c>
      <x:c r="J31" s="149">
        <x:v>3.3</x:v>
      </x:c>
      <x:c r="K31" s="150">
        <x:v>1.091</x:v>
      </x:c>
      <x:c r="L31" s="150">
        <x:v>1.640</x:v>
      </x:c>
      <x:c r="M31" s="150">
        <x:v>3.009</x:v>
      </x:c>
      <x:c r="N31" s="150">
        <x:v>2.189</x:v>
      </x:c>
      <x:c r="O31" s="150">
        <x:v>0.271</x:v>
      </x:c>
      <x:c r="P31" s="150">
        <x:v>2.731</x:v>
      </x:c>
      <x:c r="Q31" s="150">
        <x:v>4.362</x:v>
      </x:c>
      <x:c r="R31" s="150">
        <x:v>1.640</x:v>
      </x:c>
      <x:c r="S31" s="150">
        <x:v>0.000</x:v>
      </x:c>
      <x:c r="T31" s="150">
        <x:v>0.000</x:v>
      </x:c>
      <x:c r="U31" s="150">
        <x:v>0.000</x:v>
      </x:c>
      <x:c r="V31" s="150">
        <x:v>6.002</x:v>
      </x:c>
      <x:c r="W31" s="151">
        <x:v>46074</x:v>
      </x:c>
      <x:c r="X31" s="151">
        <x:v>0</x:v>
      </x:c>
    </x:row>
    <x:row r="32" spans="1:25" s="147" customFormat="1" ht="15" x14ac:dyDescent="0.2">
      <x:c r="A32" s="148" t="s">
        <x:v>308</x:v>
      </x:c>
      <x:c r="B32" s="306">
        <x:v>27</x:v>
      </x:c>
      <x:c r="C32" s="148" t="s">
        <x:v>293</x:v>
      </x:c>
      <x:c r="D32" s="148" t="s">
        <x:v>309</x:v>
      </x:c>
      <x:c r="E32" s="148" t="s">
        <x:v>296</x:v>
      </x:c>
      <x:c r="F32" s="149">
        <x:v>0.0</x:v>
      </x:c>
      <x:c r="G32" s="149">
        <x:v>60.0</x:v>
      </x:c>
      <x:c r="H32" s="149">
        <x:v>40.0</x:v>
      </x:c>
      <x:c r="I32" s="149">
        <x:v>0.0</x:v>
      </x:c>
      <x:c r="J32" s="149">
        <x:v>0.0</x:v>
      </x:c>
      <x:c r="K32" s="150">
        <x:v>0.000</x:v>
      </x:c>
      <x:c r="L32" s="150">
        <x:v>4.920</x:v>
      </x:c>
      <x:c r="M32" s="150">
        <x:v>3.280</x:v>
      </x:c>
      <x:c r="N32" s="150">
        <x:v>0.000</x:v>
      </x:c>
      <x:c r="O32" s="150">
        <x:v>0.000</x:v>
      </x:c>
      <x:c r="P32" s="150">
        <x:v>4.920</x:v>
      </x:c>
      <x:c r="Q32" s="150">
        <x:v>0.000</x:v>
      </x:c>
      <x:c r="R32" s="150">
        <x:v>4.920</x:v>
      </x:c>
      <x:c r="S32" s="150">
        <x:v>0.000</x:v>
      </x:c>
      <x:c r="T32" s="150">
        <x:v>0.000</x:v>
      </x:c>
      <x:c r="U32" s="150">
        <x:v>0.000</x:v>
      </x:c>
      <x:c r="V32" s="150">
        <x:v>4.920</x:v>
      </x:c>
      <x:c r="W32" s="151">
        <x:v>9243</x:v>
      </x:c>
      <x:c r="X32" s="151">
        <x:v>0</x:v>
      </x:c>
    </x:row>
    <x:row r="33" spans="1:25" s="147" customFormat="1" ht="15" x14ac:dyDescent="0.2">
      <x:c r="A33" s="148" t="s">
        <x:v>308</x:v>
      </x:c>
      <x:c r="B33" s="306">
        <x:v>29</x:v>
      </x:c>
      <x:c r="C33" s="148" t="s">
        <x:v>293</x:v>
      </x:c>
      <x:c r="D33" s="148" t="s">
        <x:v>310</x:v>
      </x:c>
      <x:c r="E33" s="148" t="s">
        <x:v>295</x:v>
      </x:c>
      <x:c r="F33" s="149">
        <x:v>15.2</x:v>
      </x:c>
      <x:c r="G33" s="149">
        <x:v>42.4</x:v>
      </x:c>
      <x:c r="H33" s="149">
        <x:v>27.2</x:v>
      </x:c>
      <x:c r="I33" s="149">
        <x:v>15.2</x:v>
      </x:c>
      <x:c r="J33" s="149">
        <x:v>0.0</x:v>
      </x:c>
      <x:c r="K33" s="150">
        <x:v>1.672</x:v>
      </x:c>
      <x:c r="L33" s="150">
        <x:v>4.664</x:v>
      </x:c>
      <x:c r="M33" s="150">
        <x:v>2.992</x:v>
      </x:c>
      <x:c r="N33" s="150">
        <x:v>1.672</x:v>
      </x:c>
      <x:c r="O33" s="150">
        <x:v>0.000</x:v>
      </x:c>
      <x:c r="P33" s="150">
        <x:v>6.336</x:v>
      </x:c>
      <x:c r="Q33" s="150">
        <x:v>6.688</x:v>
      </x:c>
      <x:c r="R33" s="150">
        <x:v>4.664</x:v>
      </x:c>
      <x:c r="S33" s="150">
        <x:v>0.000</x:v>
      </x:c>
      <x:c r="T33" s="150">
        <x:v>0.000</x:v>
      </x:c>
      <x:c r="U33" s="150">
        <x:v>0.000</x:v>
      </x:c>
      <x:c r="V33" s="150">
        <x:v>11.352</x:v>
      </x:c>
      <x:c r="W33" s="151">
        <x:v>87137</x:v>
      </x:c>
      <x:c r="X33" s="151">
        <x:v>0</x:v>
      </x:c>
    </x:row>
    <x:row r="34" spans="1:25" s="147" customFormat="1" ht="15" x14ac:dyDescent="0.2">
      <x:c r="A34" s="148" t="s">
        <x:v>308</x:v>
      </x:c>
      <x:c r="B34" s="306">
        <x:v>29</x:v>
      </x:c>
      <x:c r="C34" s="148" t="s">
        <x:v>293</x:v>
      </x:c>
      <x:c r="D34" s="148" t="s">
        <x:v>310</x:v>
      </x:c>
      <x:c r="E34" s="148" t="s">
        <x:v>296</x:v>
      </x:c>
      <x:c r="F34" s="149">
        <x:v>0.0</x:v>
      </x:c>
      <x:c r="G34" s="149">
        <x:v>20.0</x:v>
      </x:c>
      <x:c r="H34" s="149">
        <x:v>60.0</x:v>
      </x:c>
      <x:c r="I34" s="149">
        <x:v>20.0</x:v>
      </x:c>
      <x:c r="J34" s="149">
        <x:v>0.0</x:v>
      </x:c>
      <x:c r="K34" s="150">
        <x:v>0.000</x:v>
      </x:c>
      <x:c r="L34" s="150">
        <x:v>2.200</x:v>
      </x:c>
      <x:c r="M34" s="150">
        <x:v>6.600</x:v>
      </x:c>
      <x:c r="N34" s="150">
        <x:v>2.200</x:v>
      </x:c>
      <x:c r="O34" s="150">
        <x:v>0.000</x:v>
      </x:c>
      <x:c r="P34" s="150">
        <x:v>2.200</x:v>
      </x:c>
      <x:c r="Q34" s="150">
        <x:v>0.000</x:v>
      </x:c>
      <x:c r="R34" s="150">
        <x:v>2.200</x:v>
      </x:c>
      <x:c r="S34" s="150">
        <x:v>0.000</x:v>
      </x:c>
      <x:c r="T34" s="150">
        <x:v>0.000</x:v>
      </x:c>
      <x:c r="U34" s="150">
        <x:v>0.000</x:v>
      </x:c>
      <x:c r="V34" s="150">
        <x:v>2.200</x:v>
      </x:c>
      <x:c r="W34" s="151">
        <x:v>4133</x:v>
      </x:c>
      <x:c r="X34" s="151">
        <x:v>0</x:v>
      </x:c>
    </x:row>
    <x:row r="35" spans="1:25" s="147" customFormat="1" ht="15" x14ac:dyDescent="0.2">
      <x:c r="A35" s="148" t="s">
        <x:v>308</x:v>
      </x:c>
      <x:c r="B35" s="306">
        <x:v>30</x:v>
      </x:c>
      <x:c r="C35" s="148" t="s">
        <x:v>293</x:v>
      </x:c>
      <x:c r="D35" s="148" t="s">
        <x:v>311</x:v>
      </x:c>
      <x:c r="E35" s="148" t="s">
        <x:v>295</x:v>
      </x:c>
      <x:c r="F35" s="149">
        <x:v>5.0</x:v>
      </x:c>
      <x:c r="G35" s="149">
        <x:v>40.0</x:v>
      </x:c>
      <x:c r="H35" s="149">
        <x:v>55.0</x:v>
      </x:c>
      <x:c r="I35" s="149">
        <x:v>0.0</x:v>
      </x:c>
      <x:c r="J35" s="149">
        <x:v>0.0</x:v>
      </x:c>
      <x:c r="K35" s="150">
        <x:v>0.300</x:v>
      </x:c>
      <x:c r="L35" s="150">
        <x:v>2.400</x:v>
      </x:c>
      <x:c r="M35" s="150">
        <x:v>3.300</x:v>
      </x:c>
      <x:c r="N35" s="150">
        <x:v>0.000</x:v>
      </x:c>
      <x:c r="O35" s="150">
        <x:v>0.000</x:v>
      </x:c>
      <x:c r="P35" s="150">
        <x:v>2.700</x:v>
      </x:c>
      <x:c r="Q35" s="150">
        <x:v>1.200</x:v>
      </x:c>
      <x:c r="R35" s="150">
        <x:v>2.400</x:v>
      </x:c>
      <x:c r="S35" s="150">
        <x:v>0.000</x:v>
      </x:c>
      <x:c r="T35" s="150">
        <x:v>0.000</x:v>
      </x:c>
      <x:c r="U35" s="150">
        <x:v>0.000</x:v>
      </x:c>
      <x:c r="V35" s="150">
        <x:v>3.600</x:v>
      </x:c>
      <x:c r="W35" s="151">
        <x:v>27633</x:v>
      </x:c>
      <x:c r="X35" s="151">
        <x:v>0</x:v>
      </x:c>
    </x:row>
    <x:row r="36" spans="1:25" s="147" customFormat="1" ht="15" x14ac:dyDescent="0.2">
      <x:c r="A36" s="148" t="s">
        <x:v>308</x:v>
      </x:c>
      <x:c r="B36" s="306">
        <x:v>30</x:v>
      </x:c>
      <x:c r="C36" s="148" t="s">
        <x:v>293</x:v>
      </x:c>
      <x:c r="D36" s="148" t="s">
        <x:v>311</x:v>
      </x:c>
      <x:c r="E36" s="148" t="s">
        <x:v>296</x:v>
      </x:c>
      <x:c r="F36" s="149">
        <x:v>0.0</x:v>
      </x:c>
      <x:c r="G36" s="149">
        <x:v>30.0</x:v>
      </x:c>
      <x:c r="H36" s="149">
        <x:v>70.0</x:v>
      </x:c>
      <x:c r="I36" s="149">
        <x:v>0.0</x:v>
      </x:c>
      <x:c r="J36" s="149">
        <x:v>0.0</x:v>
      </x:c>
      <x:c r="K36" s="150">
        <x:v>0.000</x:v>
      </x:c>
      <x:c r="L36" s="150">
        <x:v>1.800</x:v>
      </x:c>
      <x:c r="M36" s="150">
        <x:v>4.200</x:v>
      </x:c>
      <x:c r="N36" s="150">
        <x:v>0.000</x:v>
      </x:c>
      <x:c r="O36" s="150">
        <x:v>0.000</x:v>
      </x:c>
      <x:c r="P36" s="150">
        <x:v>1.800</x:v>
      </x:c>
      <x:c r="Q36" s="150">
        <x:v>0.000</x:v>
      </x:c>
      <x:c r="R36" s="150">
        <x:v>1.800</x:v>
      </x:c>
      <x:c r="S36" s="150">
        <x:v>0.000</x:v>
      </x:c>
      <x:c r="T36" s="150">
        <x:v>0.000</x:v>
      </x:c>
      <x:c r="U36" s="150">
        <x:v>0.000</x:v>
      </x:c>
      <x:c r="V36" s="150">
        <x:v>1.800</x:v>
      </x:c>
      <x:c r="W36" s="151">
        <x:v>3382</x:v>
      </x:c>
      <x:c r="X36" s="151">
        <x:v>0</x:v>
      </x:c>
    </x:row>
    <x:row r="37" spans="1:25" s="147" customFormat="1" ht="15" x14ac:dyDescent="0.2">
      <x:c r="A37" s="148" t="s">
        <x:v>308</x:v>
      </x:c>
      <x:c r="B37" s="306">
        <x:v>33</x:v>
      </x:c>
      <x:c r="C37" s="148" t="s">
        <x:v>293</x:v>
      </x:c>
      <x:c r="D37" s="148" t="s">
        <x:v>312</x:v>
      </x:c>
      <x:c r="E37" s="148" t="s">
        <x:v>295</x:v>
      </x:c>
      <x:c r="F37" s="149">
        <x:v>12.5</x:v>
      </x:c>
      <x:c r="G37" s="149">
        <x:v>27.1</x:v>
      </x:c>
      <x:c r="H37" s="149">
        <x:v>47.9</x:v>
      </x:c>
      <x:c r="I37" s="149">
        <x:v>12.5</x:v>
      </x:c>
      <x:c r="J37" s="149">
        <x:v>0.0</x:v>
      </x:c>
      <x:c r="K37" s="150">
        <x:v>1.387</x:v>
      </x:c>
      <x:c r="L37" s="150">
        <x:v>3.008</x:v>
      </x:c>
      <x:c r="M37" s="150">
        <x:v>5.317</x:v>
      </x:c>
      <x:c r="N37" s="150">
        <x:v>1.387</x:v>
      </x:c>
      <x:c r="O37" s="150">
        <x:v>0.000</x:v>
      </x:c>
      <x:c r="P37" s="150">
        <x:v>4.396</x:v>
      </x:c>
      <x:c r="Q37" s="150">
        <x:v>5.550</x:v>
      </x:c>
      <x:c r="R37" s="150">
        <x:v>3.008</x:v>
      </x:c>
      <x:c r="S37" s="150">
        <x:v>0.000</x:v>
      </x:c>
      <x:c r="T37" s="150">
        <x:v>0.000</x:v>
      </x:c>
      <x:c r="U37" s="150">
        <x:v>0.000</x:v>
      </x:c>
      <x:c r="V37" s="150">
        <x:v>8.558</x:v>
      </x:c>
      <x:c r="W37" s="151">
        <x:v>65691</x:v>
      </x:c>
      <x:c r="X37" s="151">
        <x:v>0</x:v>
      </x:c>
    </x:row>
    <x:row r="38" spans="1:25" s="147" customFormat="1" ht="15" x14ac:dyDescent="0.2">
      <x:c r="A38" s="148" t="s">
        <x:v>308</x:v>
      </x:c>
      <x:c r="B38" s="306">
        <x:v>33</x:v>
      </x:c>
      <x:c r="C38" s="148" t="s">
        <x:v>293</x:v>
      </x:c>
      <x:c r="D38" s="148" t="s">
        <x:v>312</x:v>
      </x:c>
      <x:c r="E38" s="148" t="s">
        <x:v>296</x:v>
      </x:c>
      <x:c r="F38" s="149">
        <x:v>0.0</x:v>
      </x:c>
      <x:c r="G38" s="149">
        <x:v>10.0</x:v>
      </x:c>
      <x:c r="H38" s="149">
        <x:v>90.0</x:v>
      </x:c>
      <x:c r="I38" s="149">
        <x:v>0.0</x:v>
      </x:c>
      <x:c r="J38" s="149">
        <x:v>0.0</x:v>
      </x:c>
      <x:c r="K38" s="150">
        <x:v>0.000</x:v>
      </x:c>
      <x:c r="L38" s="150">
        <x:v>1.110</x:v>
      </x:c>
      <x:c r="M38" s="150">
        <x:v>9.990</x:v>
      </x:c>
      <x:c r="N38" s="150">
        <x:v>0.000</x:v>
      </x:c>
      <x:c r="O38" s="150">
        <x:v>0.000</x:v>
      </x:c>
      <x:c r="P38" s="150">
        <x:v>1.110</x:v>
      </x:c>
      <x:c r="Q38" s="150">
        <x:v>0.000</x:v>
      </x:c>
      <x:c r="R38" s="150">
        <x:v>1.110</x:v>
      </x:c>
      <x:c r="S38" s="150">
        <x:v>0.000</x:v>
      </x:c>
      <x:c r="T38" s="150">
        <x:v>0.000</x:v>
      </x:c>
      <x:c r="U38" s="150">
        <x:v>0.000</x:v>
      </x:c>
      <x:c r="V38" s="150">
        <x:v>1.110</x:v>
      </x:c>
      <x:c r="W38" s="151">
        <x:v>2085</x:v>
      </x:c>
      <x:c r="X38" s="151">
        <x:v>0</x:v>
      </x:c>
    </x:row>
    <x:row r="39" spans="1:25" s="147" customFormat="1" ht="15" x14ac:dyDescent="0.2">
      <x:c r="A39" s="148" t="s">
        <x:v>308</x:v>
      </x:c>
      <x:c r="B39" s="306">
        <x:v>33</x:v>
      </x:c>
      <x:c r="C39" s="148" t="s">
        <x:v>293</x:v>
      </x:c>
      <x:c r="D39" s="148" t="s">
        <x:v>312</x:v>
      </x:c>
      <x:c r="E39" s="148" t="s">
        <x:v>297</x:v>
      </x:c>
      <x:c r="F39" s="149">
        <x:v>0.0</x:v>
      </x:c>
      <x:c r="G39" s="149">
        <x:v>50.0</x:v>
      </x:c>
      <x:c r="H39" s="149">
        <x:v>50.0</x:v>
      </x:c>
      <x:c r="I39" s="149">
        <x:v>0.0</x:v>
      </x:c>
      <x:c r="J39" s="149">
        <x:v>0.0</x:v>
      </x:c>
      <x:c r="K39" s="150">
        <x:v>0.000</x:v>
      </x:c>
      <x:c r="L39" s="150">
        <x:v>5.550</x:v>
      </x:c>
      <x:c r="M39" s="150">
        <x:v>5.550</x:v>
      </x:c>
      <x:c r="N39" s="150">
        <x:v>0.000</x:v>
      </x:c>
      <x:c r="O39" s="150">
        <x:v>0.000</x:v>
      </x:c>
      <x:c r="P39" s="150">
        <x:v>5.550</x:v>
      </x:c>
      <x:c r="Q39" s="150">
        <x:v>0.000</x:v>
      </x:c>
      <x:c r="R39" s="150">
        <x:v>5.550</x:v>
      </x:c>
      <x:c r="S39" s="150">
        <x:v>0.000</x:v>
      </x:c>
      <x:c r="T39" s="150">
        <x:v>0.000</x:v>
      </x:c>
      <x:c r="U39" s="150">
        <x:v>0.000</x:v>
      </x:c>
      <x:c r="V39" s="150">
        <x:v>5.550</x:v>
      </x:c>
      <x:c r="W39" s="151">
        <x:v>7254</x:v>
      </x:c>
      <x:c r="X39" s="151">
        <x:v>0</x:v>
      </x:c>
    </x:row>
    <x:row r="40" spans="1:25" s="147" customFormat="1" ht="15" x14ac:dyDescent="0.2">
      <x:c r="A40" s="148" t="s">
        <x:v>308</x:v>
      </x:c>
      <x:c r="B40" s="306">
        <x:v>34</x:v>
      </x:c>
      <x:c r="C40" s="148" t="s">
        <x:v>293</x:v>
      </x:c>
      <x:c r="D40" s="148" t="s">
        <x:v>313</x:v>
      </x:c>
      <x:c r="E40" s="148" t="s">
        <x:v>295</x:v>
      </x:c>
      <x:c r="F40" s="149">
        <x:v>22.2</x:v>
      </x:c>
      <x:c r="G40" s="149">
        <x:v>50.0</x:v>
      </x:c>
      <x:c r="H40" s="149">
        <x:v>27.8</x:v>
      </x:c>
      <x:c r="I40" s="149">
        <x:v>0.0</x:v>
      </x:c>
      <x:c r="J40" s="149">
        <x:v>0.0</x:v>
      </x:c>
      <x:c r="K40" s="150">
        <x:v>0.821</x:v>
      </x:c>
      <x:c r="L40" s="150">
        <x:v>1.850</x:v>
      </x:c>
      <x:c r="M40" s="150">
        <x:v>1.029</x:v>
      </x:c>
      <x:c r="N40" s="150">
        <x:v>0.000</x:v>
      </x:c>
      <x:c r="O40" s="150">
        <x:v>0.000</x:v>
      </x:c>
      <x:c r="P40" s="150">
        <x:v>2.671</x:v>
      </x:c>
      <x:c r="Q40" s="150">
        <x:v>3.286</x:v>
      </x:c>
      <x:c r="R40" s="150">
        <x:v>1.850</x:v>
      </x:c>
      <x:c r="S40" s="150">
        <x:v>0.000</x:v>
      </x:c>
      <x:c r="T40" s="150">
        <x:v>0.000</x:v>
      </x:c>
      <x:c r="U40" s="150">
        <x:v>0.000</x:v>
      </x:c>
      <x:c r="V40" s="150">
        <x:v>5.136</x:v>
      </x:c>
      <x:c r="W40" s="151">
        <x:v>51246</x:v>
      </x:c>
      <x:c r="X40" s="151">
        <x:v>0</x:v>
      </x:c>
    </x:row>
    <x:row r="41" spans="1:25" s="147" customFormat="1" ht="15" x14ac:dyDescent="0.2">
      <x:c r="A41" s="148" t="s">
        <x:v>308</x:v>
      </x:c>
      <x:c r="B41" s="306">
        <x:v>35</x:v>
      </x:c>
      <x:c r="C41" s="148" t="s">
        <x:v>293</x:v>
      </x:c>
      <x:c r="D41" s="148" t="s">
        <x:v>314</x:v>
      </x:c>
      <x:c r="E41" s="148" t="s">
        <x:v>295</x:v>
      </x:c>
      <x:c r="F41" s="149">
        <x:v>3.1</x:v>
      </x:c>
      <x:c r="G41" s="149">
        <x:v>18.8</x:v>
      </x:c>
      <x:c r="H41" s="149">
        <x:v>25.0</x:v>
      </x:c>
      <x:c r="I41" s="149">
        <x:v>43.7</x:v>
      </x:c>
      <x:c r="J41" s="149">
        <x:v>9.4</x:v>
      </x:c>
      <x:c r="K41" s="150">
        <x:v>0.282</x:v>
      </x:c>
      <x:c r="L41" s="150">
        <x:v>1.711</x:v>
      </x:c>
      <x:c r="M41" s="150">
        <x:v>2.275</x:v>
      </x:c>
      <x:c r="N41" s="150">
        <x:v>3.977</x:v>
      </x:c>
      <x:c r="O41" s="150">
        <x:v>0.855</x:v>
      </x:c>
      <x:c r="P41" s="150">
        <x:v>1.993</x:v>
      </x:c>
      <x:c r="Q41" s="150">
        <x:v>1.128</x:v>
      </x:c>
      <x:c r="R41" s="150">
        <x:v>1.711</x:v>
      </x:c>
      <x:c r="S41" s="150">
        <x:v>0.000</x:v>
      </x:c>
      <x:c r="T41" s="150">
        <x:v>0.000</x:v>
      </x:c>
      <x:c r="U41" s="150">
        <x:v>0.000</x:v>
      </x:c>
      <x:c r="V41" s="150">
        <x:v>2.839</x:v>
      </x:c>
      <x:c r="W41" s="151">
        <x:v>28331</x:v>
      </x:c>
      <x:c r="X41" s="151">
        <x:v>0</x:v>
      </x:c>
    </x:row>
    <x:row r="42" spans="1:25" s="147" customFormat="1" ht="15" x14ac:dyDescent="0.2">
      <x:c r="A42" s="148" t="s">
        <x:v>308</x:v>
      </x:c>
      <x:c r="B42" s="306">
        <x:v>35</x:v>
      </x:c>
      <x:c r="C42" s="148" t="s">
        <x:v>293</x:v>
      </x:c>
      <x:c r="D42" s="148" t="s">
        <x:v>314</x:v>
      </x:c>
      <x:c r="E42" s="148" t="s">
        <x:v>296</x:v>
      </x:c>
      <x:c r="F42" s="149">
        <x:v>0.0</x:v>
      </x:c>
      <x:c r="G42" s="149">
        <x:v>60.0</x:v>
      </x:c>
      <x:c r="H42" s="149">
        <x:v>40.0</x:v>
      </x:c>
      <x:c r="I42" s="149">
        <x:v>0.0</x:v>
      </x:c>
      <x:c r="J42" s="149">
        <x:v>0.0</x:v>
      </x:c>
      <x:c r="K42" s="150">
        <x:v>0.000</x:v>
      </x:c>
      <x:c r="L42" s="150">
        <x:v>5.460</x:v>
      </x:c>
      <x:c r="M42" s="150">
        <x:v>3.640</x:v>
      </x:c>
      <x:c r="N42" s="150">
        <x:v>0.000</x:v>
      </x:c>
      <x:c r="O42" s="150">
        <x:v>0.000</x:v>
      </x:c>
      <x:c r="P42" s="150">
        <x:v>5.460</x:v>
      </x:c>
      <x:c r="Q42" s="150">
        <x:v>0.000</x:v>
      </x:c>
      <x:c r="R42" s="150">
        <x:v>5.460</x:v>
      </x:c>
      <x:c r="S42" s="150">
        <x:v>0.000</x:v>
      </x:c>
      <x:c r="T42" s="150">
        <x:v>0.000</x:v>
      </x:c>
      <x:c r="U42" s="150">
        <x:v>0.000</x:v>
      </x:c>
      <x:c r="V42" s="150">
        <x:v>5.460</x:v>
      </x:c>
      <x:c r="W42" s="151">
        <x:v>13335</x:v>
      </x:c>
      <x:c r="X42" s="151">
        <x:v>0</x:v>
      </x:c>
    </x:row>
    <x:row r="43" spans="1:25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5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26" customFormat="1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8"/>
      <x:c r="W244" s="160"/>
      <x:c r="X24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3 P15:P43 J15:J43 J17:J244 P17:P244 V17:V244">
    <x:cfRule type="expression" dxfId="19" priority="13">
      <x:formula>IF($A15&lt;&gt;"",1,0)</x:formula>
    </x:cfRule>
  </x:conditionalFormatting>
  <x:conditionalFormatting sqref="A216:X24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3 P15:P43 V15:V43">
    <x:cfRule type="expression" dxfId="14" priority="10">
      <x:formula>IF($A15&lt;&gt;"",1,0)</x:formula>
    </x:cfRule>
  </x:conditionalFormatting>
  <x:conditionalFormatting sqref="A15:X43 A17:X24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4 P16:P44 J16:J44">
    <x:cfRule type="expression" dxfId="11" priority="5">
      <x:formula>IF($A16&lt;&gt;"",1,0)</x:formula>
    </x:cfRule>
  </x:conditionalFormatting>
  <x:conditionalFormatting sqref="A16:X4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4 P16:P44 V16:V44">
    <x:cfRule type="expression" dxfId="8" priority="2">
      <x:formula>IF($A16&lt;&gt;"",1,0)</x:formula>
    </x:cfRule>
  </x:conditionalFormatting>
  <x:conditionalFormatting sqref="A16:X4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147000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284000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124000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200000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188750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188750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32430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774000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291000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1843000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1642000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1137500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135281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3.0</x:v>
      </x:c>
      <x:c r="H12" s="151">
        <x:v>38.0</x:v>
      </x:c>
      <x:c r="I12" s="151">
        <x:v>45.0</x:v>
      </x:c>
      <x:c r="J12" s="151">
        <x:v>13.0</x:v>
      </x:c>
      <x:c r="K12" s="151">
        <x:v>1.0</x:v>
      </x:c>
      <x:c r="L12" s="193">
        <x:v>0.476744186046512</x:v>
      </x:c>
      <x:c r="M12" s="193">
        <x:v>25.73</x:v>
      </x:c>
      <x:c r="N12" s="193">
        <x:v>19.6288930232558</x:v>
      </x:c>
      <x:c r="O12" s="151">
        <x:v>81349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9.0</x:v>
      </x:c>
      <x:c r="H13" s="151">
        <x:v>28.0</x:v>
      </x:c>
      <x:c r="I13" s="151">
        <x:v>43.0</x:v>
      </x:c>
      <x:c r="J13" s="151">
        <x:v>20.0</x:v>
      </x:c>
      <x:c r="K13" s="151">
        <x:v>0.0</x:v>
      </x:c>
      <x:c r="L13" s="193">
        <x:v>0.4625</x:v>
      </x:c>
      <x:c r="M13" s="193">
        <x:v>14.72</x:v>
      </x:c>
      <x:c r="N13" s="193">
        <x:v>10.89169</x:v>
      </x:c>
      <x:c r="O13" s="151">
        <x:v>45139</x:v>
      </x:c>
      <x:c r="P13" s="152"/>
    </x:row>
    <x:row r="14" spans="1:17" s="147" customFormat="1" ht="15" x14ac:dyDescent="0.2">
      <x:c r="A14" s="148" t="s">
        <x:v>299</x:v>
      </x:c>
      <x:c r="B14" s="306">
        <x:v>10</x:v>
      </x:c>
      <x:c r="C14" s="148" t="s">
        <x:v>293</x:v>
      </x:c>
      <x:c r="D14" s="148" t="s">
        <x:v>300</x:v>
      </x:c>
      <x:c r="E14" s="148"/>
      <x:c r="F14" s="148"/>
      <x:c r="G14" s="151">
        <x:v>2.0</x:v>
      </x:c>
      <x:c r="H14" s="151">
        <x:v>16.0</x:v>
      </x:c>
      <x:c r="I14" s="151">
        <x:v>66.0</x:v>
      </x:c>
      <x:c r="J14" s="151">
        <x:v>16.0</x:v>
      </x:c>
      <x:c r="K14" s="151">
        <x:v>0.0</x:v>
      </x:c>
      <x:c r="L14" s="193">
        <x:v>0.214285714285714</x:v>
      </x:c>
      <x:c r="M14" s="193">
        <x:v>12.77</x:v>
      </x:c>
      <x:c r="N14" s="193">
        <x:v>4.37667428571429</x:v>
      </x:c>
      <x:c r="O14" s="151">
        <x:v>18138</x:v>
      </x:c>
      <x:c r="P14" s="152"/>
    </x:row>
    <x:row r="15" spans="1:17" s="147" customFormat="1" ht="15" x14ac:dyDescent="0.2">
      <x:c r="A15" s="148" t="s">
        <x:v>299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5.0</x:v>
      </x:c>
      <x:c r="I15" s="151">
        <x:v>41.0</x:v>
      </x:c>
      <x:c r="J15" s="151">
        <x:v>33.0</x:v>
      </x:c>
      <x:c r="K15" s="151">
        <x:v>21.0</x:v>
      </x:c>
      <x:c r="L15" s="193">
        <x:v>0.108695652173913</x:v>
      </x:c>
      <x:c r="M15" s="193">
        <x:v>2.36</x:v>
      </x:c>
      <x:c r="N15" s="193">
        <x:v>0.410869565217391</x:v>
      </x:c>
      <x:c r="O15" s="151">
        <x:v>1703</x:v>
      </x:c>
      <x:c r="P15" s="152"/>
    </x:row>
    <x:row r="16" spans="1:17" s="147" customFormat="1" ht="15" x14ac:dyDescent="0.2">
      <x:c r="A16" s="148" t="s">
        <x:v>302</x:v>
      </x:c>
      <x:c r="B16" s="306">
        <x:v>17</x:v>
      </x:c>
      <x:c r="C16" s="148" t="s">
        <x:v>292</x:v>
      </x:c>
      <x:c r="D16" s="148" t="s">
        <x:v>303</x:v>
      </x:c>
      <x:c r="E16" s="148"/>
      <x:c r="F16" s="148"/>
      <x:c r="G16" s="151">
        <x:v>7.0</x:v>
      </x:c>
      <x:c r="H16" s="151">
        <x:v>11.0</x:v>
      </x:c>
      <x:c r="I16" s="151">
        <x:v>28.0</x:v>
      </x:c>
      <x:c r="J16" s="151">
        <x:v>41.0</x:v>
      </x:c>
      <x:c r="K16" s="151">
        <x:v>13.0</x:v>
      </x:c>
      <x:c r="L16" s="193">
        <x:v>0.391304347826087</x:v>
      </x:c>
      <x:c r="M16" s="193">
        <x:v>7.14</x:v>
      </x:c>
      <x:c r="N16" s="193">
        <x:v>3.63325695652174</x:v>
      </x:c>
      <x:c r="O16" s="151">
        <x:v>15057</x:v>
      </x:c>
      <x:c r="P16" s="152"/>
    </x:row>
    <x:row r="17" spans="1:17" s="147" customFormat="1" ht="15" x14ac:dyDescent="0.2">
      <x:c r="A17" s="148" t="s">
        <x:v>302</x:v>
      </x:c>
      <x:c r="B17" s="306">
        <x:v>17</x:v>
      </x:c>
      <x:c r="C17" s="148" t="s">
        <x:v>299</x:v>
      </x:c>
      <x:c r="D17" s="148" t="s">
        <x:v>303</x:v>
      </x:c>
      <x:c r="E17" s="148"/>
      <x:c r="F17" s="148"/>
      <x:c r="G17" s="151">
        <x:v>11.0</x:v>
      </x:c>
      <x:c r="H17" s="151">
        <x:v>22.0</x:v>
      </x:c>
      <x:c r="I17" s="151">
        <x:v>21.0</x:v>
      </x:c>
      <x:c r="J17" s="151">
        <x:v>38.0</x:v>
      </x:c>
      <x:c r="K17" s="151">
        <x:v>8.0</x:v>
      </x:c>
      <x:c r="L17" s="193">
        <x:v>0.611111111111111</x:v>
      </x:c>
      <x:c r="M17" s="193">
        <x:v>2.71</x:v>
      </x:c>
      <x:c r="N17" s="193">
        <x:v>2.14921055555556</x:v>
      </x:c>
      <x:c r="O17" s="151">
        <x:v>8907</x:v>
      </x:c>
      <x:c r="P17" s="152"/>
    </x:row>
    <x:row r="18" spans="1:17" s="147" customFormat="1" ht="15" x14ac:dyDescent="0.2">
      <x:c r="A18" s="148" t="s">
        <x:v>302</x:v>
      </x:c>
      <x:c r="B18" s="306">
        <x:v>19</x:v>
      </x:c>
      <x:c r="C18" s="148" t="s">
        <x:v>293</x:v>
      </x:c>
      <x:c r="D18" s="148" t="s">
        <x:v>304</x:v>
      </x:c>
      <x:c r="E18" s="148"/>
      <x:c r="F18" s="148"/>
      <x:c r="G18" s="151">
        <x:v>3.0</x:v>
      </x:c>
      <x:c r="H18" s="151">
        <x:v>3.0</x:v>
      </x:c>
      <x:c r="I18" s="151">
        <x:v>42.0</x:v>
      </x:c>
      <x:c r="J18" s="151">
        <x:v>52.0</x:v>
      </x:c>
      <x:c r="K18" s="151">
        <x:v>0.0</x:v>
      </x:c>
      <x:c r="L18" s="193">
        <x:v>0.125</x:v>
      </x:c>
      <x:c r="M18" s="193">
        <x:v>17.75</x:v>
      </x:c>
      <x:c r="N18" s="193">
        <x:v>2.2193125</x:v>
      </x:c>
      <x:c r="O18" s="151">
        <x:v>9198</x:v>
      </x:c>
      <x:c r="P18" s="152"/>
    </x:row>
    <x:row r="19" spans="1:17" s="147" customFormat="1" ht="15" x14ac:dyDescent="0.2">
      <x:c r="A19" s="148" t="s">
        <x:v>302</x:v>
      </x:c>
      <x:c r="B19" s="306">
        <x:v>22</x:v>
      </x:c>
      <x:c r="C19" s="148" t="s">
        <x:v>293</x:v>
      </x:c>
      <x:c r="D19" s="148" t="s">
        <x:v>305</x:v>
      </x:c>
      <x:c r="E19" s="148"/>
      <x:c r="F19" s="148"/>
      <x:c r="G19" s="151">
        <x:v>0.0</x:v>
      </x:c>
      <x:c r="H19" s="151">
        <x:v>4.0</x:v>
      </x:c>
      <x:c r="I19" s="151">
        <x:v>36.0</x:v>
      </x:c>
      <x:c r="J19" s="151">
        <x:v>41.0</x:v>
      </x:c>
      <x:c r="K19" s="151">
        <x:v>19.0</x:v>
      </x:c>
      <x:c r="L19" s="193">
        <x:v>0.1</x:v>
      </x:c>
      <x:c r="M19" s="193">
        <x:v>22.16</x:v>
      </x:c>
      <x:c r="N19" s="193">
        <x:v>2.21649</x:v>
      </x:c>
      <x:c r="O19" s="151">
        <x:v>9186</x:v>
      </x:c>
      <x:c r="P19" s="152"/>
    </x:row>
    <x:row r="20" spans="1:17" s="147" customFormat="1" ht="15" x14ac:dyDescent="0.2">
      <x:c r="A20" s="148" t="s">
        <x:v>302</x:v>
      </x:c>
      <x:c r="B20" s="306">
        <x:v>25</x:v>
      </x:c>
      <x:c r="C20" s="148" t="s">
        <x:v>293</x:v>
      </x:c>
      <x:c r="D20" s="148" t="s">
        <x:v>306</x:v>
      </x:c>
      <x:c r="E20" s="148"/>
      <x:c r="F20" s="148"/>
      <x:c r="G20" s="151">
        <x:v>11.0</x:v>
      </x:c>
      <x:c r="H20" s="151">
        <x:v>18.0</x:v>
      </x:c>
      <x:c r="I20" s="151">
        <x:v>42.0</x:v>
      </x:c>
      <x:c r="J20" s="151">
        <x:v>25.0</x:v>
      </x:c>
      <x:c r="K20" s="151">
        <x:v>4.0</x:v>
      </x:c>
      <x:c r="L20" s="193">
        <x:v>0.408450704225352</x:v>
      </x:c>
      <x:c r="M20" s="193">
        <x:v>26.99</x:v>
      </x:c>
      <x:c r="N20" s="193">
        <x:v>11.0227611267606</x:v>
      </x:c>
      <x:c r="O20" s="151">
        <x:v>45682</x:v>
      </x:c>
      <x:c r="P20" s="152"/>
    </x:row>
    <x:row r="21" spans="1:17" s="147" customFormat="1" ht="15" x14ac:dyDescent="0.2">
      <x:c r="A21" s="148" t="s">
        <x:v>302</x:v>
      </x:c>
      <x:c r="B21" s="306">
        <x:v>26</x:v>
      </x:c>
      <x:c r="C21" s="148" t="s">
        <x:v>293</x:v>
      </x:c>
      <x:c r="D21" s="148" t="s">
        <x:v>307</x:v>
      </x:c>
      <x:c r="E21" s="148"/>
      <x:c r="F21" s="148"/>
      <x:c r="G21" s="151">
        <x:v>1.0</x:v>
      </x:c>
      <x:c r="H21" s="151">
        <x:v>34.0</x:v>
      </x:c>
      <x:c r="I21" s="151">
        <x:v>56.0</x:v>
      </x:c>
      <x:c r="J21" s="151">
        <x:v>8.0</x:v>
      </x:c>
      <x:c r="K21" s="151">
        <x:v>1.0</x:v>
      </x:c>
      <x:c r="L21" s="193">
        <x:v>0.384615384615385</x:v>
      </x:c>
      <x:c r="M21" s="193">
        <x:v>9.99</x:v>
      </x:c>
      <x:c r="N21" s="193">
        <x:v>4.99375</x:v>
      </x:c>
      <x:c r="O21" s="151">
        <x:v>20696</x:v>
      </x:c>
      <x:c r="P21" s="152"/>
    </x:row>
    <x:row r="22" spans="1:17" s="147" customFormat="1" ht="15" x14ac:dyDescent="0.2">
      <x:c r="A22" s="148" t="s">
        <x:v>308</x:v>
      </x:c>
      <x:c r="B22" s="306">
        <x:v>27</x:v>
      </x:c>
      <x:c r="C22" s="148" t="s">
        <x:v>293</x:v>
      </x:c>
      <x:c r="D22" s="148" t="s">
        <x:v>309</x:v>
      </x:c>
      <x:c r="E22" s="148"/>
      <x:c r="F22" s="148"/>
      <x:c r="G22" s="151">
        <x:v>9.0</x:v>
      </x:c>
      <x:c r="H22" s="151">
        <x:v>25.0</x:v>
      </x:c>
      <x:c r="I22" s="151">
        <x:v>35.0</x:v>
      </x:c>
      <x:c r="J22" s="151">
        <x:v>27.0</x:v>
      </x:c>
      <x:c r="K22" s="151">
        <x:v>4.0</x:v>
      </x:c>
      <x:c r="L22" s="193">
        <x:v>0.492753623188406</x:v>
      </x:c>
      <x:c r="M22" s="193">
        <x:v>1.92</x:v>
      </x:c>
      <x:c r="N22" s="193">
        <x:v>0.94731884057971</x:v>
      </x:c>
      <x:c r="O22" s="151">
        <x:v>3926</x:v>
      </x:c>
      <x:c r="P22" s="152"/>
    </x:row>
    <x:row r="23" spans="1:17" s="147" customFormat="1" ht="15" x14ac:dyDescent="0.2">
      <x:c r="A23" s="148" t="s">
        <x:v>308</x:v>
      </x:c>
      <x:c r="B23" s="306">
        <x:v>29</x:v>
      </x:c>
      <x:c r="C23" s="148" t="s">
        <x:v>293</x:v>
      </x:c>
      <x:c r="D23" s="148" t="s">
        <x:v>310</x:v>
      </x:c>
      <x:c r="E23" s="148"/>
      <x:c r="F23" s="148"/>
      <x:c r="G23" s="151">
        <x:v>10.0</x:v>
      </x:c>
      <x:c r="H23" s="151">
        <x:v>31.0</x:v>
      </x:c>
      <x:c r="I23" s="151">
        <x:v>38.0</x:v>
      </x:c>
      <x:c r="J23" s="151">
        <x:v>21.0</x:v>
      </x:c>
      <x:c r="K23" s="151">
        <x:v>0.0</x:v>
      </x:c>
      <x:c r="L23" s="193">
        <x:v>0.518987341772152</x:v>
      </x:c>
      <x:c r="M23" s="193">
        <x:v>18.23</x:v>
      </x:c>
      <x:c r="N23" s="193">
        <x:v>9.4621253164557</x:v>
      </x:c>
      <x:c r="O23" s="151">
        <x:v>39214</x:v>
      </x:c>
      <x:c r="P23" s="152"/>
    </x:row>
    <x:row r="24" spans="1:17" s="147" customFormat="1" ht="15" x14ac:dyDescent="0.2">
      <x:c r="A24" s="148" t="s">
        <x:v>308</x:v>
      </x:c>
      <x:c r="B24" s="306">
        <x:v>30</x:v>
      </x:c>
      <x:c r="C24" s="148" t="s">
        <x:v>293</x:v>
      </x:c>
      <x:c r="D24" s="148" t="s">
        <x:v>311</x:v>
      </x:c>
      <x:c r="E24" s="148"/>
      <x:c r="F24" s="148"/>
      <x:c r="G24" s="151">
        <x:v>3.0</x:v>
      </x:c>
      <x:c r="H24" s="151">
        <x:v>32.0</x:v>
      </x:c>
      <x:c r="I24" s="151">
        <x:v>62.0</x:v>
      </x:c>
      <x:c r="J24" s="151">
        <x:v>3.0</x:v>
      </x:c>
      <x:c r="K24" s="151">
        <x:v>0.0</x:v>
      </x:c>
      <x:c r="L24" s="193">
        <x:v>0.360824742268041</x:v>
      </x:c>
      <x:c r="M24" s="193">
        <x:v>3.52</x:v>
      </x:c>
      <x:c r="N24" s="193">
        <x:v>1.27071649484536</x:v>
      </x:c>
      <x:c r="O24" s="151">
        <x:v>5266</x:v>
      </x:c>
      <x:c r="P24" s="152"/>
    </x:row>
    <x:row r="25" spans="1:17" s="147" customFormat="1" ht="15" x14ac:dyDescent="0.2">
      <x:c r="A25" s="148" t="s">
        <x:v>308</x:v>
      </x:c>
      <x:c r="B25" s="306">
        <x:v>33</x:v>
      </x:c>
      <x:c r="C25" s="148" t="s">
        <x:v>293</x:v>
      </x:c>
      <x:c r="D25" s="148" t="s">
        <x:v>312</x:v>
      </x:c>
      <x:c r="E25" s="148"/>
      <x:c r="F25" s="148"/>
      <x:c r="G25" s="151">
        <x:v>8.0</x:v>
      </x:c>
      <x:c r="H25" s="151">
        <x:v>27.0</x:v>
      </x:c>
      <x:c r="I25" s="151">
        <x:v>57.0</x:v>
      </x:c>
      <x:c r="J25" s="151">
        <x:v>8.0</x:v>
      </x:c>
      <x:c r="K25" s="151">
        <x:v>0.0</x:v>
      </x:c>
      <x:c r="L25" s="193">
        <x:v>0.380434782608696</x:v>
      </x:c>
      <x:c r="M25" s="193">
        <x:v>28.11</x:v>
      </x:c>
      <x:c r="N25" s="193">
        <x:v>10.6932608695652</x:v>
      </x:c>
      <x:c r="O25" s="151">
        <x:v>44317</x:v>
      </x:c>
      <x:c r="P25" s="152"/>
    </x:row>
    <x:row r="26" spans="1:17" s="147" customFormat="1" ht="15" x14ac:dyDescent="0.2">
      <x:c r="A26" s="148" t="s">
        <x:v>308</x:v>
      </x:c>
      <x:c r="B26" s="306">
        <x:v>34</x:v>
      </x:c>
      <x:c r="C26" s="148" t="s">
        <x:v>293</x:v>
      </x:c>
      <x:c r="D26" s="148" t="s">
        <x:v>313</x:v>
      </x:c>
      <x:c r="E26" s="148"/>
      <x:c r="F26" s="148"/>
      <x:c r="G26" s="151">
        <x:v>14.0</x:v>
      </x:c>
      <x:c r="H26" s="151">
        <x:v>33.0</x:v>
      </x:c>
      <x:c r="I26" s="151">
        <x:v>46.0</x:v>
      </x:c>
      <x:c r="J26" s="151">
        <x:v>7.0</x:v>
      </x:c>
      <x:c r="K26" s="151">
        <x:v>0.0</x:v>
      </x:c>
      <x:c r="L26" s="193">
        <x:v>0.505376344086022</x:v>
      </x:c>
      <x:c r="M26" s="193">
        <x:v>5.31</x:v>
      </x:c>
      <x:c r="N26" s="193">
        <x:v>3.48861290322581</x:v>
      </x:c>
      <x:c r="O26" s="151">
        <x:v>14458</x:v>
      </x:c>
      <x:c r="P26" s="152"/>
    </x:row>
    <x:row r="27" spans="1:17" s="147" customFormat="1" ht="15" x14ac:dyDescent="0.2">
      <x:c r="A27" s="148" t="s">
        <x:v>308</x:v>
      </x:c>
      <x:c r="B27" s="306">
        <x:v>35</x:v>
      </x:c>
      <x:c r="C27" s="148" t="s">
        <x:v>293</x:v>
      </x:c>
      <x:c r="D27" s="148" t="s">
        <x:v>314</x:v>
      </x:c>
      <x:c r="E27" s="148"/>
      <x:c r="F27" s="148"/>
      <x:c r="G27" s="151">
        <x:v>2.0</x:v>
      </x:c>
      <x:c r="H27" s="151">
        <x:v>24.0</x:v>
      </x:c>
      <x:c r="I27" s="151">
        <x:v>33.0</x:v>
      </x:c>
      <x:c r="J27" s="151">
        <x:v>35.0</x:v>
      </x:c>
      <x:c r="K27" s="151">
        <x:v>6.0</x:v>
      </x:c>
      <x:c r="L27" s="193">
        <x:v>0.440677966101695</x:v>
      </x:c>
      <x:c r="M27" s="193">
        <x:v>7.04</x:v>
      </x:c>
      <x:c r="N27" s="193">
        <x:v>4.030988</x:v>
      </x:c>
      <x:c r="O27" s="151">
        <x:v>16706</x:v>
      </x:c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3"/>
      <x:c r="M28" s="193"/>
      <x:c r="N28" s="193"/>
      <x:c r="O28" s="151"/>
      <x:c r="P28" s="152"/>
    </x:row>
    <x:row r="29" spans="1:17" s="147" customFormat="1" ht="15" x14ac:dyDescent="0.2">
      <x:c r="A29" s="194"/>
      <x:c r="B29" s="307"/>
      <x:c r="C29" s="194"/>
      <x:c r="D29" s="194"/>
      <x:c r="E29" s="194"/>
      <x:c r="F29" s="194"/>
      <x:c r="G29" s="195"/>
      <x:c r="H29" s="195"/>
      <x:c r="I29" s="195"/>
      <x:c r="J29" s="195"/>
      <x:c r="K29" s="195"/>
      <x:c r="L29" s="196"/>
      <x:c r="M29" s="197"/>
      <x:c r="N29" s="197"/>
      <x:c r="O29" s="195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5" s="126" customFormat="1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s="144" customFormat="1" ht="15" x14ac:dyDescent="0.2">
      <x:c r="A239" s="203"/>
      <x:c r="B239" s="309"/>
      <x:c r="C239" s="203"/>
      <x:c r="D239" s="203"/>
      <x:c r="E239" s="203"/>
      <x:c r="F239" s="203"/>
      <x:c r="G239" s="204"/>
      <x:c r="H239" s="204"/>
      <x:c r="I239" s="204"/>
      <x:c r="J239" s="204"/>
      <x:c r="K239" s="204"/>
      <x:c r="L239" s="205"/>
      <x:c r="M239" s="205"/>
      <x:c r="N239" s="205"/>
      <x:c r="O239" s="204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496000</x:v>
      </x:c>
      <x:c r="E10" s="226">
        <x:v>2244000</x:v>
      </x:c>
      <x:c r="F10" s="226">
        <x:v>1797000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599000</x:v>
      </x:c>
      <x:c r="E11" s="231">
        <x:v>908000</x:v>
      </x:c>
      <x:c r="F11" s="231">
        <x:v>1240000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2157000</x:v>
      </x:c>
      <x:c r="E12" s="231">
        <x:v>2418000</x:v>
      </x:c>
      <x:c r="F12" s="231">
        <x:v>2366000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387000</x:v>
      </x:c>
      <x:c r="E13" s="231">
        <x:v>582000</x:v>
      </x:c>
      <x:c r="F13" s="231">
        <x:v>1646000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784000</x:v>
      </x:c>
      <x:c r="E15" s="233">
        <x:v>946000</x:v>
      </x:c>
      <x:c r="F15" s="233">
        <x:v>625000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432000</x:v>
      </x:c>
      <x:c r="E17" s="322">
        <x:v>574000</x:v>
      </x:c>
      <x:c r="F17" s="322">
        <x:v>786000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4856000</x:v>
      </x:c>
      <x:c r="E18" s="245">
        <x:v>7672000</x:v>
      </x:c>
      <x:c r="F18" s="245">
        <x:v>8460000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75028000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