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<x:sst xmlns:x="http://schemas.openxmlformats.org/spreadsheetml/2006/main" count="511" uniqueCount="291">
  <x:si>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</x:si>
  <x:si>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</x:si>
  <x:si>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</x:si>
  <x:si>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</x:si>
  <x:si>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</x:si>
  <x:si>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</x:si>
  <x:si>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</x:si>
  <x:si>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</x:si>
  <x:si>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</x:si>
  <x:si>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</x:si>
  <x:si>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</x:si>
  <x:si>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</x:si>
  <x:si>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</x:si>
  <x:si>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</x:si>
  <x:si>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</x:si>
  <x:si>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</x:si>
  <x:si>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</x:si>
  <x:si>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</x:si>
  <x:si>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</x:si>
  <x:si>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</x:si>
  <x:si>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</x:si>
  <x:si>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</x:si>
  <x:si>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</x:si>
  <x:si>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</x:si>
  <x:si>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</x:si>
  <x:si>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</x:si>
  <x:si>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</x:si>
  <x:si>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</x:si>
  <x:si>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</x:si>
  <x:si>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</x:si>
  <x:si>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</x:si>
  <x:si>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</x:si>
  <x:si>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</x:si>
  <x:si>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</x:si>
  <x:si>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</x:si>
  <x:si>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</x:si>
  <x:si>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</x:si>
  <x:si>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</x:si>
  <x:si>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</x:si>
  <x:si>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</x:si>
  <x:si>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</x:si>
  <x:si>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</x:si>
  <x:si>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</x:si>
  <x:si>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</x:si>
  <x:si>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</x:si>
  <x:si>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</x:si>
  <x:si>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</x:si>
  <x:si>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</x:si>
  <x:si>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</x:si>
  <x:si>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</x:si>
  <x:si>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</x:si>
  <x:si>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</x:si>
  <x:si>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</x:si>
  <x:si>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</x:si>
  <x:si>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</x:si>
  <x:si>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</x:si>
  <x:si>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</x:si>
  <x:si>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</x:si>
  <x:si>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</x:si>
  <x:si>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</x:si>
  <x:si>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</x:si>
  <x:si>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</x:si>
  <x:si>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</x:si>
  <x:si>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</x:si>
  <x:si>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</x:si>
  <x:si>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</x:si>
  <x:si>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</x:si>
  <x:si>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</x:si>
  <x:si>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</x:si>
  <x:si>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</x:si>
  <x:si>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</x:si>
  <x:si>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</x:si>
  <x:si>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</x:si>
  <x:si>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</x:si>
  <x:si>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</x:si>
  <x:si>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</x:si>
  <x:si>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</x:si>
  <x:si>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</x:si>
  <x:si>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</x:si>
  <x:si>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</x:si>
  <x:si>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</x:si>
  <x:si>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</x:si>
  <x:si>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</x:si>
  <x:si>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</x:si>
  <x:si>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</x:si>
  <x:si>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</x:si>
  <x:si>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</x:si>
  <x:si>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</x:si>
  <x:si>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</x:si>
  <x:si>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</x:si>
  <x:si>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</x:si>
  <x:si>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</x:si>
  <x:si>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</x:si>
  <x:si>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</x:si>
  <x:si>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</x:si>
  <x:si>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</x:si>
  <x:si>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</x:si>
  <x:si>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</x:si>
  <x:si>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</x:si>
  <x:si>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</x:si>
  <x:si>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</x:si>
  <x:si>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</x:si>
  <x:si>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</x:si>
  <x:si>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</x:si>
  <x:si>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</x:si>
  <x:si>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</x:si>
  <x:si>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</x:si>
  <x:si>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</x:si>
  <x:si>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</x:si>
  <x:si>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</x:si>
  <x:si>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</x:si>
  <x:si>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</x:si>
  <x:si>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</x:si>
  <x:si>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</x:si>
  <x:si>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</x:si>
  <x:si>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</x:si>
  <x:si>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</x:si>
  <x:si>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</x:si>
  <x:si>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</x:si>
  <x:si>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</x:si>
  <x:si>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</x:si>
  <x:si>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</x:si>
  <x:si>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</x:si>
  <x:si>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</x:si>
  <x:si>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</x:si>
  <x:si>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</x:si>
  <x:si>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</x:si>
  <x:si>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</x:si>
  <x:si>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</x:si>
  <x:si>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</x:si>
  <x:si>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</x:si>
  <x:si>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</x:si>
  <x:si>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</x:si>
  <x:si>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</x:si>
  <x:si>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</x:si>
  <x:si>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</x:si>
  <x:si>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</x:si>
  <x:si>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</x:si>
  <x:si>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</x:si>
  <x:si>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</x:si>
  <x:si>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</x:si>
  <x:si>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</x:si>
  <x:si>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</x:si>
  <x:si>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</x:si>
  <x:si>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</x:si>
  <x:si>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</x:si>
  <x:si>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</x:si>
  <x:si>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</x:si>
  <x:si>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</x:si>
  <x:si>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</x:si>
  <x:si>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</x:si>
  <x:si>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</x:si>
  <x:si>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</x:si>
  <x:si>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</x:si>
  <x:si>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</x:si>
  <x:si>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</x:si>
  <x:si>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</x:si>
  <x:si>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</x:si>
  <x:si>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</x:si>
  <x:si>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</x:si>
  <x:si>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</x:si>
  <x:si>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</x:si>
  <x:si>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</x:si>
  <x:si>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</x:si>
  <x:si>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</x:si>
  <x:si>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</x:si>
  <x:si>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</x:si>
  <x:si>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</x:si>
  <x:si>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</x:si>
  <x:si>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</x:si>
  <x:si>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</x:si>
  <x:si>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</x:si>
  <x:si>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</x:si>
  <x:si>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</x:si>
  <x:si>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</x:si>
  <x:si>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</x:si>
  <x:si>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</x:si>
  <x:si>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</x:si>
  <x:si>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</x:si>
  <x:si>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</x:si>
  <x:si>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</x:si>
  <x:si>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</x:si>
  <x:si>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</x:si>
  <x:si>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</x:si>
  <x:si>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</x:si>
  <x:si>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</x:si>
  <x:si>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</x:si>
  <x:si>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</x:si>
  <x:si>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</x:si>
  <x:si>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</x:si>
  <x:si>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</x:si>
  <x:si>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</x:si>
  <x:si>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</x:si>
  <x:si>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</x:si>
  <x:si>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</x:si>
  <x:si>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</x:si>
  <x:si>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</x:si>
  <x:si>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</x:si>
  <x:si>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</x:si>
  <x:si>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</x:si>
  <x:si>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</x:si>
  <x:si>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</x:si>
  <x:si>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</x:si>
  <x:si>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</x:si>
  <x:si>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</x:si>
  <x:si>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</x:si>
  <x:si>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</x:si>
  <x:si>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</x:si>
  <x:si>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</x:si>
  <x:si>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</x:si>
  <x:si>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</x:si>
  <x:si>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</x:si>
  <x:si>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</x:si>
  <x:si>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</x:si>
  <x:si>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</x:si>
  <x:si>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</x:si>
  <x:si>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</x:si>
  <x:si>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</x:si>
  <x:si>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</x:si>
  <x:si>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</x:si>
  <x:si>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</x:si>
  <x:si>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</x:si>
  <x:si>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</x:si>
  <x:si>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</x:si>
  <x:si>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</x:si>
  <x:si>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</x:si>
  <x:si>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</x:si>
  <x:si>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</x:si>
  <x:si>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</x:si>
  <x:si>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</x:si>
  <x:si>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</x:si>
  <x:si>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</x:si>
  <x:si>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</x:si>
  <x:si>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</x:si>
  <x:si>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</x:si>
  <x:si>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</x:si>
  <x:si>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</x:si>
  <x:si>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</x:si>
  <x:si>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</x:si>
  <x:si>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</x:si>
  <x:si>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</x:si>
  <x:si>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</x:si>
  <x:si>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</x:si>
  <x:si>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</x:si>
  <x:si>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</x:si>
  <x:si>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</x:si>
  <x:si>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</x:si>
  <x:si>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</x:si>
  <x:si>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</x:si>
  <x:si>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</x:si>
  <x:si>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</x:si>
  <x:si>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</x:si>
  <x:si>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</x:si>
  <x:si>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</x:si>
  <x:si>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</x:si>
  <x:si>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</x:si>
  <x:si>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</x:si>
  <x:si>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</x:si>
  <x:si>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</x:si>
  <x:si>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</x:si>
  <x:si>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</x:si>
  <x:si>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</x:si>
  <x:si>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</x:si>
  <x:si>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</x:si>
  <x:si>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</x:si>
  <x:si>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</x:si>
  <x:si>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</x:si>
  <x:si>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</x:si>
  <x:si>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</x:si>
  <x:si>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</x:si>
  <x:si>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</x:si>
  <x:si>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</x:si>
  <x:si>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</x:si>
  <x:si>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</x:si>
  <x:si>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</x:si>
  <x:si>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</x:si>
  <x:si>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</x:si>
  <x:si>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</x:si>
  <x:si>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</x:si>
  <x:si>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</x:si>
  <x:si>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</x:si>
  <x:si>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</x:si>
  <x:si>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</x:si>
  <x:si>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</x:si>
  <x:si>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</x:si>
  <x:si>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</x:si>
  <x:si>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</x:si>
  <x:si>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</x:si>
  <x:si>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</x:si>
  <x:si>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</x:si>
  <x:si>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</x:si>
  <x:si>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College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</x:si>
  <x:si>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</x:si>
  <x:si>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</x:si>
  <x:si>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</x:si>
  <x:si>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</x:si>
  <x:si>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</x:si>
  <x:si>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</x:si>
  <x:si>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</x:si>
  <x:si>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</x:si>
  <x:si>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</x:t>
  </x:si>
  <x:si>
    <x:t>Psychology, Psychiatry and Neuroscience</x:t>
  </x:si>
  <x:si>
    <x:t>Biological Sciences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</x:si>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</x:sst>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81088324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9730592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90818916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30958468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3889124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20548517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146215025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151000025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311000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8045146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610836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8655982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16.7</x:v>
      </x:c>
      <x:c r="G15" s="149">
        <x:v>54.0</x:v>
      </x:c>
      <x:c r="H15" s="149">
        <x:v>26.8</x:v>
      </x:c>
      <x:c r="I15" s="149">
        <x:v>1.6</x:v>
      </x:c>
      <x:c r="J15" s="149">
        <x:v>0.9</x:v>
      </x:c>
      <x:c r="K15" s="150">
        <x:v>75.107</x:v>
      </x:c>
      <x:c r="L15" s="150">
        <x:v>242.860</x:v>
      </x:c>
      <x:c r="M15" s="150">
        <x:v>120.530</x:v>
      </x:c>
      <x:c r="N15" s="150">
        <x:v>7.196</x:v>
      </x:c>
      <x:c r="O15" s="150">
        <x:v>4.048</x:v>
      </x:c>
      <x:c r="P15" s="150">
        <x:v>317.966</x:v>
      </x:c>
      <x:c r="Q15" s="150">
        <x:v>300.426</x:v>
      </x:c>
      <x:c r="R15" s="150">
        <x:v>242.860</x:v>
      </x:c>
      <x:c r="S15" s="150">
        <x:v>0.000</x:v>
      </x:c>
      <x:c r="T15" s="150">
        <x:v>0.000</x:v>
      </x:c>
      <x:c r="U15" s="150">
        <x:v>0.000</x:v>
      </x:c>
      <x:c r="V15" s="150">
        <x:v>543.286</x:v>
      </x:c>
      <x:c r="W15" s="151">
        <x:v>7293128</x:v>
      </x:c>
      <x:c r="X15" s="151">
        <x:v>875175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84.3</x:v>
      </x:c>
      <x:c r="G16" s="149">
        <x:v>12.2</x:v>
      </x:c>
      <x:c r="H16" s="149">
        <x:v>3.5</x:v>
      </x:c>
      <x:c r="I16" s="149">
        <x:v>0.0</x:v>
      </x:c>
      <x:c r="J16" s="149">
        <x:v>0.0</x:v>
      </x:c>
      <x:c r="K16" s="150">
        <x:v>379.131</x:v>
      </x:c>
      <x:c r="L16" s="150">
        <x:v>54.868</x:v>
      </x:c>
      <x:c r="M16" s="150">
        <x:v>15.741</x:v>
      </x:c>
      <x:c r="N16" s="150">
        <x:v>0.000</x:v>
      </x:c>
      <x:c r="O16" s="150">
        <x:v>0.000</x:v>
      </x:c>
      <x:c r="P16" s="150">
        <x:v>433.999</x:v>
      </x:c>
      <x:c r="Q16" s="150">
        <x:v>1516.523</x:v>
      </x:c>
      <x:c r="R16" s="150">
        <x:v>54.868</x:v>
      </x:c>
      <x:c r="S16" s="150">
        <x:v>0.000</x:v>
      </x:c>
      <x:c r="T16" s="150">
        <x:v>0.000</x:v>
      </x:c>
      <x:c r="U16" s="150">
        <x:v>0.000</x:v>
      </x:c>
      <x:c r="V16" s="150">
        <x:v>1571.392</x:v>
      </x:c>
      <x:c r="W16" s="151">
        <x:v>3717240</x:v>
      </x:c>
      <x:c r="X16" s="151">
        <x:v>446069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449.740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449.740</x:v>
      </x:c>
      <x:c r="Q17" s="150">
        <x:v>1798.960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1798.960</x:v>
      </x:c>
      <x:c r="W17" s="151">
        <x:v>3223878</x:v>
      </x:c>
      <x:c r="X17" s="151">
        <x:v>386865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23.4</x:v>
      </x:c>
      <x:c r="G18" s="149">
        <x:v>48.3</x:v>
      </x:c>
      <x:c r="H18" s="149">
        <x:v>24.7</x:v>
      </x:c>
      <x:c r="I18" s="149">
        <x:v>2.7</x:v>
      </x:c>
      <x:c r="J18" s="149">
        <x:v>0.9</x:v>
      </x:c>
      <x:c r="K18" s="150">
        <x:v>37.381</x:v>
      </x:c>
      <x:c r="L18" s="150">
        <x:v>77.159</x:v>
      </x:c>
      <x:c r="M18" s="150">
        <x:v>39.458</x:v>
      </x:c>
      <x:c r="N18" s="150">
        <x:v>4.313</x:v>
      </x:c>
      <x:c r="O18" s="150">
        <x:v>1.438</x:v>
      </x:c>
      <x:c r="P18" s="150">
        <x:v>114.541</x:v>
      </x:c>
      <x:c r="Q18" s="150">
        <x:v>149.526</x:v>
      </x:c>
      <x:c r="R18" s="150">
        <x:v>77.159</x:v>
      </x:c>
      <x:c r="S18" s="150">
        <x:v>0.000</x:v>
      </x:c>
      <x:c r="T18" s="150">
        <x:v>0.000</x:v>
      </x:c>
      <x:c r="U18" s="150">
        <x:v>0.000</x:v>
      </x:c>
      <x:c r="V18" s="150">
        <x:v>226.685</x:v>
      </x:c>
      <x:c r="W18" s="151">
        <x:v>3043047</x:v>
      </x:c>
      <x:c r="X18" s="151">
        <x:v>365166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78.8</x:v>
      </x:c>
      <x:c r="G19" s="149">
        <x:v>16.5</x:v>
      </x:c>
      <x:c r="H19" s="149">
        <x:v>4.7</x:v>
      </x:c>
      <x:c r="I19" s="149">
        <x:v>0.0</x:v>
      </x:c>
      <x:c r="J19" s="149">
        <x:v>0.0</x:v>
      </x:c>
      <x:c r="K19" s="150">
        <x:v>125.883</x:v>
      </x:c>
      <x:c r="L19" s="150">
        <x:v>26.359</x:v>
      </x:c>
      <x:c r="M19" s="150">
        <x:v>7.508</x:v>
      </x:c>
      <x:c r="N19" s="150">
        <x:v>0.000</x:v>
      </x:c>
      <x:c r="O19" s="150">
        <x:v>0.000</x:v>
      </x:c>
      <x:c r="P19" s="150">
        <x:v>152.242</x:v>
      </x:c>
      <x:c r="Q19" s="150">
        <x:v>503.532</x:v>
      </x:c>
      <x:c r="R19" s="150">
        <x:v>26.359</x:v>
      </x:c>
      <x:c r="S19" s="150">
        <x:v>0.000</x:v>
      </x:c>
      <x:c r="T19" s="150">
        <x:v>0.000</x:v>
      </x:c>
      <x:c r="U19" s="150">
        <x:v>0.000</x:v>
      </x:c>
      <x:c r="V19" s="150">
        <x:v>529.891</x:v>
      </x:c>
      <x:c r="W19" s="151">
        <x:v>1253495</x:v>
      </x:c>
      <x:c r="X19" s="151">
        <x:v>150419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100.0</x:v>
      </x:c>
      <x:c r="G20" s="149">
        <x:v>0.0</x:v>
      </x:c>
      <x:c r="H20" s="149">
        <x:v>0.0</x:v>
      </x:c>
      <x:c r="I20" s="149">
        <x:v>0.0</x:v>
      </x:c>
      <x:c r="J20" s="149">
        <x:v>0.0</x:v>
      </x:c>
      <x:c r="K20" s="150">
        <x:v>159.750</x:v>
      </x:c>
      <x:c r="L20" s="150">
        <x:v>0.000</x:v>
      </x:c>
      <x:c r="M20" s="150">
        <x:v>0.000</x:v>
      </x:c>
      <x:c r="N20" s="150">
        <x:v>0.000</x:v>
      </x:c>
      <x:c r="O20" s="150">
        <x:v>0.000</x:v>
      </x:c>
      <x:c r="P20" s="150">
        <x:v>159.750</x:v>
      </x:c>
      <x:c r="Q20" s="150">
        <x:v>639.000</x:v>
      </x:c>
      <x:c r="R20" s="150">
        <x:v>0.000</x:v>
      </x:c>
      <x:c r="S20" s="150">
        <x:v>0.000</x:v>
      </x:c>
      <x:c r="T20" s="150">
        <x:v>0.000</x:v>
      </x:c>
      <x:c r="U20" s="150">
        <x:v>0.000</x:v>
      </x:c>
      <x:c r="V20" s="150">
        <x:v>639.000</x:v>
      </x:c>
      <x:c r="W20" s="151">
        <x:v>1145138</x:v>
      </x:c>
      <x:c r="X20" s="151">
        <x:v>137417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292</x:v>
      </x:c>
      <x:c r="D21" s="148" t="s">
        <x:v>299</x:v>
      </x:c>
      <x:c r="E21" s="148" t="s">
        <x:v>295</x:v>
      </x:c>
      <x:c r="F21" s="149">
        <x:v>16.9</x:v>
      </x:c>
      <x:c r="G21" s="149">
        <x:v>60.3</x:v>
      </x:c>
      <x:c r="H21" s="149">
        <x:v>21.3</x:v>
      </x:c>
      <x:c r="I21" s="149">
        <x:v>1.5</x:v>
      </x:c>
      <x:c r="J21" s="149">
        <x:v>0.0</x:v>
      </x:c>
      <x:c r="K21" s="150">
        <x:v>5.785</x:v>
      </x:c>
      <x:c r="L21" s="150">
        <x:v>20.641</x:v>
      </x:c>
      <x:c r="M21" s="150">
        <x:v>7.291</x:v>
      </x:c>
      <x:c r="N21" s="150">
        <x:v>0.513</x:v>
      </x:c>
      <x:c r="O21" s="150">
        <x:v>0.000</x:v>
      </x:c>
      <x:c r="P21" s="150">
        <x:v>26.426</x:v>
      </x:c>
      <x:c r="Q21" s="150">
        <x:v>23.139</x:v>
      </x:c>
      <x:c r="R21" s="150">
        <x:v>20.641</x:v>
      </x:c>
      <x:c r="S21" s="150">
        <x:v>0.000</x:v>
      </x:c>
      <x:c r="T21" s="150">
        <x:v>0.000</x:v>
      </x:c>
      <x:c r="U21" s="150">
        <x:v>0.000</x:v>
      </x:c>
      <x:c r="V21" s="150">
        <x:v>43.780</x:v>
      </x:c>
      <x:c r="W21" s="151">
        <x:v>587710</x:v>
      </x:c>
      <x:c r="X21" s="151">
        <x:v>70525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292</x:v>
      </x:c>
      <x:c r="D22" s="148" t="s">
        <x:v>299</x:v>
      </x:c>
      <x:c r="E22" s="148" t="s">
        <x:v>296</x:v>
      </x:c>
      <x:c r="F22" s="149">
        <x:v>60.0</x:v>
      </x:c>
      <x:c r="G22" s="149">
        <x:v>40.0</x:v>
      </x:c>
      <x:c r="H22" s="149">
        <x:v>0.0</x:v>
      </x:c>
      <x:c r="I22" s="149">
        <x:v>0.0</x:v>
      </x:c>
      <x:c r="J22" s="149">
        <x:v>0.0</x:v>
      </x:c>
      <x:c r="K22" s="150">
        <x:v>20.538</x:v>
      </x:c>
      <x:c r="L22" s="150">
        <x:v>13.692</x:v>
      </x:c>
      <x:c r="M22" s="150">
        <x:v>0.000</x:v>
      </x:c>
      <x:c r="N22" s="150">
        <x:v>0.000</x:v>
      </x:c>
      <x:c r="O22" s="150">
        <x:v>0.000</x:v>
      </x:c>
      <x:c r="P22" s="150">
        <x:v>34.230</x:v>
      </x:c>
      <x:c r="Q22" s="150">
        <x:v>82.152</x:v>
      </x:c>
      <x:c r="R22" s="150">
        <x:v>13.692</x:v>
      </x:c>
      <x:c r="S22" s="150">
        <x:v>0.000</x:v>
      </x:c>
      <x:c r="T22" s="150">
        <x:v>0.000</x:v>
      </x:c>
      <x:c r="U22" s="150">
        <x:v>0.000</x:v>
      </x:c>
      <x:c r="V22" s="150">
        <x:v>95.844</x:v>
      </x:c>
      <x:c r="W22" s="151">
        <x:v>226726</x:v>
      </x:c>
      <x:c r="X22" s="151">
        <x:v>27207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292</x:v>
      </x:c>
      <x:c r="D23" s="148" t="s">
        <x:v>299</x:v>
      </x:c>
      <x:c r="E23" s="148" t="s">
        <x:v>297</x:v>
      </x:c>
      <x:c r="F23" s="149">
        <x:v>37.5</x:v>
      </x:c>
      <x:c r="G23" s="149">
        <x:v>62.5</x:v>
      </x:c>
      <x:c r="H23" s="149">
        <x:v>0.0</x:v>
      </x:c>
      <x:c r="I23" s="149">
        <x:v>0.0</x:v>
      </x:c>
      <x:c r="J23" s="149">
        <x:v>0.0</x:v>
      </x:c>
      <x:c r="K23" s="150">
        <x:v>12.836</x:v>
      </x:c>
      <x:c r="L23" s="150">
        <x:v>21.394</x:v>
      </x:c>
      <x:c r="M23" s="150">
        <x:v>0.000</x:v>
      </x:c>
      <x:c r="N23" s="150">
        <x:v>0.000</x:v>
      </x:c>
      <x:c r="O23" s="150">
        <x:v>0.000</x:v>
      </x:c>
      <x:c r="P23" s="150">
        <x:v>34.230</x:v>
      </x:c>
      <x:c r="Q23" s="150">
        <x:v>51.345</x:v>
      </x:c>
      <x:c r="R23" s="150">
        <x:v>21.394</x:v>
      </x:c>
      <x:c r="S23" s="150">
        <x:v>0.000</x:v>
      </x:c>
      <x:c r="T23" s="150">
        <x:v>0.000</x:v>
      </x:c>
      <x:c r="U23" s="150">
        <x:v>0.000</x:v>
      </x:c>
      <x:c r="V23" s="150">
        <x:v>72.739</x:v>
      </x:c>
      <x:c r="W23" s="151">
        <x:v>130354</x:v>
      </x:c>
      <x:c r="X23" s="151">
        <x:v>15642</x:v>
      </x:c>
    </x:row>
    <x:row r="24" spans="1:25" s="147" customFormat="1" ht="15" x14ac:dyDescent="0.2">
      <x:c r="A24" s="148" t="s">
        <x:v>292</x:v>
      </x:c>
      <x:c r="B24" s="306">
        <x:v>03</x:v>
      </x:c>
      <x:c r="C24" s="148" t="s">
        <x:v>300</x:v>
      </x:c>
      <x:c r="D24" s="148" t="s">
        <x:v>299</x:v>
      </x:c>
      <x:c r="E24" s="148" t="s">
        <x:v>295</x:v>
      </x:c>
      <x:c r="F24" s="149">
        <x:v>29.1</x:v>
      </x:c>
      <x:c r="G24" s="149">
        <x:v>50.8</x:v>
      </x:c>
      <x:c r="H24" s="149">
        <x:v>19.5</x:v>
      </x:c>
      <x:c r="I24" s="149">
        <x:v>0.6</x:v>
      </x:c>
      <x:c r="J24" s="149">
        <x:v>0.0</x:v>
      </x:c>
      <x:c r="K24" s="150">
        <x:v>13.619</x:v>
      </x:c>
      <x:c r="L24" s="150">
        <x:v>23.774</x:v>
      </x:c>
      <x:c r="M24" s="150">
        <x:v>9.126</x:v>
      </x:c>
      <x:c r="N24" s="150">
        <x:v>0.281</x:v>
      </x:c>
      <x:c r="O24" s="150">
        <x:v>0.000</x:v>
      </x:c>
      <x:c r="P24" s="150">
        <x:v>37.393</x:v>
      </x:c>
      <x:c r="Q24" s="150">
        <x:v>54.475</x:v>
      </x:c>
      <x:c r="R24" s="150">
        <x:v>23.774</x:v>
      </x:c>
      <x:c r="S24" s="150">
        <x:v>0.000</x:v>
      </x:c>
      <x:c r="T24" s="150">
        <x:v>0.000</x:v>
      </x:c>
      <x:c r="U24" s="150">
        <x:v>0.000</x:v>
      </x:c>
      <x:c r="V24" s="150">
        <x:v>78.250</x:v>
      </x:c>
      <x:c r="W24" s="151">
        <x:v>1050431</x:v>
      </x:c>
      <x:c r="X24" s="151">
        <x:v>126052</x:v>
      </x:c>
    </x:row>
    <x:row r="25" spans="1:25" s="147" customFormat="1" ht="15" x14ac:dyDescent="0.2">
      <x:c r="A25" s="148" t="s">
        <x:v>292</x:v>
      </x:c>
      <x:c r="B25" s="306">
        <x:v>03</x:v>
      </x:c>
      <x:c r="C25" s="148" t="s">
        <x:v>300</x:v>
      </x:c>
      <x:c r="D25" s="148" t="s">
        <x:v>299</x:v>
      </x:c>
      <x:c r="E25" s="148" t="s">
        <x:v>296</x:v>
      </x:c>
      <x:c r="F25" s="149">
        <x:v>66.7</x:v>
      </x:c>
      <x:c r="G25" s="149">
        <x:v>33.3</x:v>
      </x:c>
      <x:c r="H25" s="149">
        <x:v>0.0</x:v>
      </x:c>
      <x:c r="I25" s="149">
        <x:v>0.0</x:v>
      </x:c>
      <x:c r="J25" s="149">
        <x:v>0.0</x:v>
      </x:c>
      <x:c r="K25" s="150">
        <x:v>31.216</x:v>
      </x:c>
      <x:c r="L25" s="150">
        <x:v>15.584</x:v>
      </x:c>
      <x:c r="M25" s="150">
        <x:v>0.000</x:v>
      </x:c>
      <x:c r="N25" s="150">
        <x:v>0.000</x:v>
      </x:c>
      <x:c r="O25" s="150">
        <x:v>0.000</x:v>
      </x:c>
      <x:c r="P25" s="150">
        <x:v>46.800</x:v>
      </x:c>
      <x:c r="Q25" s="150">
        <x:v>124.862</x:v>
      </x:c>
      <x:c r="R25" s="150">
        <x:v>15.584</x:v>
      </x:c>
      <x:c r="S25" s="150">
        <x:v>0.000</x:v>
      </x:c>
      <x:c r="T25" s="150">
        <x:v>0.000</x:v>
      </x:c>
      <x:c r="U25" s="150">
        <x:v>0.000</x:v>
      </x:c>
      <x:c r="V25" s="150">
        <x:v>140.447</x:v>
      </x:c>
      <x:c r="W25" s="151">
        <x:v>332237</x:v>
      </x:c>
      <x:c r="X25" s="151">
        <x:v>39868</x:v>
      </x:c>
    </x:row>
    <x:row r="26" spans="1:25" s="147" customFormat="1" ht="15" x14ac:dyDescent="0.2">
      <x:c r="A26" s="148" t="s">
        <x:v>292</x:v>
      </x:c>
      <x:c r="B26" s="306">
        <x:v>03</x:v>
      </x:c>
      <x:c r="C26" s="148" t="s">
        <x:v>300</x:v>
      </x:c>
      <x:c r="D26" s="148" t="s">
        <x:v>299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46.800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46.800</x:v>
      </x:c>
      <x:c r="Q26" s="150">
        <x:v>187.200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187.200</x:v>
      </x:c>
      <x:c r="W26" s="151">
        <x:v>335477</x:v>
      </x:c>
      <x:c r="X26" s="151">
        <x:v>40257</x:v>
      </x:c>
    </x:row>
    <x:row r="27" spans="1:25" s="147" customFormat="1" ht="15" x14ac:dyDescent="0.2">
      <x:c r="A27" s="148" t="s">
        <x:v>292</x:v>
      </x:c>
      <x:c r="B27" s="306">
        <x:v>04</x:v>
      </x:c>
      <x:c r="C27" s="148" t="s">
        <x:v>293</x:v>
      </x:c>
      <x:c r="D27" s="148" t="s">
        <x:v>301</x:v>
      </x:c>
      <x:c r="E27" s="148" t="s">
        <x:v>295</x:v>
      </x:c>
      <x:c r="F27" s="149">
        <x:v>33.3</x:v>
      </x:c>
      <x:c r="G27" s="149">
        <x:v>41.1</x:v>
      </x:c>
      <x:c r="H27" s="149">
        <x:v>21.3</x:v>
      </x:c>
      <x:c r="I27" s="149">
        <x:v>3.3</x:v>
      </x:c>
      <x:c r="J27" s="149">
        <x:v>1.0</x:v>
      </x:c>
      <x:c r="K27" s="150">
        <x:v>95.438</x:v>
      </x:c>
      <x:c r="L27" s="150">
        <x:v>117.793</x:v>
      </x:c>
      <x:c r="M27" s="150">
        <x:v>61.046</x:v>
      </x:c>
      <x:c r="N27" s="150">
        <x:v>9.458</x:v>
      </x:c>
      <x:c r="O27" s="150">
        <x:v>2.866</x:v>
      </x:c>
      <x:c r="P27" s="150">
        <x:v>213.230</x:v>
      </x:c>
      <x:c r="Q27" s="150">
        <x:v>381.751</x:v>
      </x:c>
      <x:c r="R27" s="150">
        <x:v>117.793</x:v>
      </x:c>
      <x:c r="S27" s="150">
        <x:v>0.000</x:v>
      </x:c>
      <x:c r="T27" s="150">
        <x:v>0.000</x:v>
      </x:c>
      <x:c r="U27" s="150">
        <x:v>0.000</x:v>
      </x:c>
      <x:c r="V27" s="150">
        <x:v>499.544</x:v>
      </x:c>
      <x:c r="W27" s="151">
        <x:v>6705929</x:v>
      </x:c>
      <x:c r="X27" s="151">
        <x:v>804711</x:v>
      </x:c>
    </x:row>
    <x:row r="28" spans="1:25" s="147" customFormat="1" ht="15" x14ac:dyDescent="0.2">
      <x:c r="A28" s="148" t="s">
        <x:v>292</x:v>
      </x:c>
      <x:c r="B28" s="306">
        <x:v>04</x:v>
      </x:c>
      <x:c r="C28" s="148" t="s">
        <x:v>293</x:v>
      </x:c>
      <x:c r="D28" s="148" t="s">
        <x:v>301</x:v>
      </x:c>
      <x:c r="E28" s="148" t="s">
        <x:v>296</x:v>
      </x:c>
      <x:c r="F28" s="149">
        <x:v>73.3</x:v>
      </x:c>
      <x:c r="G28" s="149">
        <x:v>24.0</x:v>
      </x:c>
      <x:c r="H28" s="149">
        <x:v>2.7</x:v>
      </x:c>
      <x:c r="I28" s="149">
        <x:v>0.0</x:v>
      </x:c>
      <x:c r="J28" s="149">
        <x:v>0.0</x:v>
      </x:c>
      <x:c r="K28" s="150">
        <x:v>210.078</x:v>
      </x:c>
      <x:c r="L28" s="150">
        <x:v>68.784</x:v>
      </x:c>
      <x:c r="M28" s="150">
        <x:v>7.738</x:v>
      </x:c>
      <x:c r="N28" s="150">
        <x:v>0.000</x:v>
      </x:c>
      <x:c r="O28" s="150">
        <x:v>0.000</x:v>
      </x:c>
      <x:c r="P28" s="150">
        <x:v>278.862</x:v>
      </x:c>
      <x:c r="Q28" s="150">
        <x:v>840.311</x:v>
      </x:c>
      <x:c r="R28" s="150">
        <x:v>68.784</x:v>
      </x:c>
      <x:c r="S28" s="150">
        <x:v>0.000</x:v>
      </x:c>
      <x:c r="T28" s="150">
        <x:v>0.000</x:v>
      </x:c>
      <x:c r="U28" s="150">
        <x:v>0.000</x:v>
      </x:c>
      <x:c r="V28" s="150">
        <x:v>909.095</x:v>
      </x:c>
      <x:c r="W28" s="151">
        <x:v>2150530</x:v>
      </x:c>
      <x:c r="X28" s="151">
        <x:v>258064</x:v>
      </x:c>
    </x:row>
    <x:row r="29" spans="1:25" s="147" customFormat="1" ht="15" x14ac:dyDescent="0.2">
      <x:c r="A29" s="148" t="s">
        <x:v>292</x:v>
      </x:c>
      <x:c r="B29" s="306">
        <x:v>04</x:v>
      </x:c>
      <x:c r="C29" s="148" t="s">
        <x:v>293</x:v>
      </x:c>
      <x:c r="D29" s="148" t="s">
        <x:v>301</x:v>
      </x:c>
      <x:c r="E29" s="148" t="s">
        <x:v>297</x:v>
      </x:c>
      <x:c r="F29" s="149">
        <x:v>100.0</x:v>
      </x:c>
      <x:c r="G29" s="149">
        <x:v>0.0</x:v>
      </x:c>
      <x:c r="H29" s="149">
        <x:v>0.0</x:v>
      </x:c>
      <x:c r="I29" s="149">
        <x:v>0.0</x:v>
      </x:c>
      <x:c r="J29" s="149">
        <x:v>0.0</x:v>
      </x:c>
      <x:c r="K29" s="150">
        <x:v>286.600</x:v>
      </x:c>
      <x:c r="L29" s="150">
        <x:v>0.000</x:v>
      </x:c>
      <x:c r="M29" s="150">
        <x:v>0.000</x:v>
      </x:c>
      <x:c r="N29" s="150">
        <x:v>0.000</x:v>
      </x:c>
      <x:c r="O29" s="150">
        <x:v>0.000</x:v>
      </x:c>
      <x:c r="P29" s="150">
        <x:v>286.600</x:v>
      </x:c>
      <x:c r="Q29" s="150">
        <x:v>1146.400</x:v>
      </x:c>
      <x:c r="R29" s="150">
        <x:v>0.000</x:v>
      </x:c>
      <x:c r="S29" s="150">
        <x:v>0.000</x:v>
      </x:c>
      <x:c r="T29" s="150">
        <x:v>0.000</x:v>
      </x:c>
      <x:c r="U29" s="150">
        <x:v>0.000</x:v>
      </x:c>
      <x:c r="V29" s="150">
        <x:v>1146.400</x:v>
      </x:c>
      <x:c r="W29" s="151">
        <x:v>2054439</x:v>
      </x:c>
      <x:c r="X29" s="151">
        <x:v>246533</x:v>
      </x:c>
    </x:row>
    <x:row r="30" spans="1:25" s="147" customFormat="1" ht="15" x14ac:dyDescent="0.2">
      <x:c r="A30" s="148" t="s">
        <x:v>292</x:v>
      </x:c>
      <x:c r="B30" s="306">
        <x:v>05</x:v>
      </x:c>
      <x:c r="C30" s="148" t="s">
        <x:v>293</x:v>
      </x:c>
      <x:c r="D30" s="148" t="s">
        <x:v>302</x:v>
      </x:c>
      <x:c r="E30" s="148" t="s">
        <x:v>295</x:v>
      </x:c>
      <x:c r="F30" s="149">
        <x:v>36.8</x:v>
      </x:c>
      <x:c r="G30" s="149">
        <x:v>40.9</x:v>
      </x:c>
      <x:c r="H30" s="149">
        <x:v>19.8</x:v>
      </x:c>
      <x:c r="I30" s="149">
        <x:v>1.5</x:v>
      </x:c>
      <x:c r="J30" s="149">
        <x:v>1.0</x:v>
      </x:c>
      <x:c r="K30" s="150">
        <x:v>63.627</x:v>
      </x:c>
      <x:c r="L30" s="150">
        <x:v>70.716</x:v>
      </x:c>
      <x:c r="M30" s="150">
        <x:v>34.234</x:v>
      </x:c>
      <x:c r="N30" s="150">
        <x:v>2.594</x:v>
      </x:c>
      <x:c r="O30" s="150">
        <x:v>1.729</x:v>
      </x:c>
      <x:c r="P30" s="150">
        <x:v>134.343</x:v>
      </x:c>
      <x:c r="Q30" s="150">
        <x:v>254.509</x:v>
      </x:c>
      <x:c r="R30" s="150">
        <x:v>70.716</x:v>
      </x:c>
      <x:c r="S30" s="150">
        <x:v>0.000</x:v>
      </x:c>
      <x:c r="T30" s="150">
        <x:v>0.000</x:v>
      </x:c>
      <x:c r="U30" s="150">
        <x:v>0.000</x:v>
      </x:c>
      <x:c r="V30" s="150">
        <x:v>325.225</x:v>
      </x:c>
      <x:c r="W30" s="151">
        <x:v>4365854</x:v>
      </x:c>
      <x:c r="X30" s="151">
        <x:v>523902</x:v>
      </x:c>
    </x:row>
    <x:row r="31" spans="1:25" s="147" customFormat="1" ht="15" x14ac:dyDescent="0.2">
      <x:c r="A31" s="148" t="s">
        <x:v>292</x:v>
      </x:c>
      <x:c r="B31" s="306">
        <x:v>05</x:v>
      </x:c>
      <x:c r="C31" s="148" t="s">
        <x:v>293</x:v>
      </x:c>
      <x:c r="D31" s="148" t="s">
        <x:v>302</x:v>
      </x:c>
      <x:c r="E31" s="148" t="s">
        <x:v>296</x:v>
      </x:c>
      <x:c r="F31" s="149">
        <x:v>44.0</x:v>
      </x:c>
      <x:c r="G31" s="149">
        <x:v>38.0</x:v>
      </x:c>
      <x:c r="H31" s="149">
        <x:v>14.0</x:v>
      </x:c>
      <x:c r="I31" s="149">
        <x:v>0.0</x:v>
      </x:c>
      <x:c r="J31" s="149">
        <x:v>4.0</x:v>
      </x:c>
      <x:c r="K31" s="150">
        <x:v>76.076</x:v>
      </x:c>
      <x:c r="L31" s="150">
        <x:v>65.702</x:v>
      </x:c>
      <x:c r="M31" s="150">
        <x:v>24.206</x:v>
      </x:c>
      <x:c r="N31" s="150">
        <x:v>0.000</x:v>
      </x:c>
      <x:c r="O31" s="150">
        <x:v>6.916</x:v>
      </x:c>
      <x:c r="P31" s="150">
        <x:v>141.778</x:v>
      </x:c>
      <x:c r="Q31" s="150">
        <x:v>304.304</x:v>
      </x:c>
      <x:c r="R31" s="150">
        <x:v>65.702</x:v>
      </x:c>
      <x:c r="S31" s="150">
        <x:v>0.000</x:v>
      </x:c>
      <x:c r="T31" s="150">
        <x:v>0.000</x:v>
      </x:c>
      <x:c r="U31" s="150">
        <x:v>0.000</x:v>
      </x:c>
      <x:c r="V31" s="150">
        <x:v>370.006</x:v>
      </x:c>
      <x:c r="W31" s="151">
        <x:v>875276</x:v>
      </x:c>
      <x:c r="X31" s="151">
        <x:v>105033</x:v>
      </x:c>
    </x:row>
    <x:row r="32" spans="1:25" s="147" customFormat="1" ht="15" x14ac:dyDescent="0.2">
      <x:c r="A32" s="148" t="s">
        <x:v>292</x:v>
      </x:c>
      <x:c r="B32" s="306">
        <x:v>05</x:v>
      </x:c>
      <x:c r="C32" s="148" t="s">
        <x:v>293</x:v>
      </x:c>
      <x:c r="D32" s="148" t="s">
        <x:v>302</x:v>
      </x:c>
      <x:c r="E32" s="148" t="s">
        <x:v>297</x:v>
      </x:c>
      <x:c r="F32" s="149">
        <x:v>87.5</x:v>
      </x:c>
      <x:c r="G32" s="149">
        <x:v>12.5</x:v>
      </x:c>
      <x:c r="H32" s="149">
        <x:v>0.0</x:v>
      </x:c>
      <x:c r="I32" s="149">
        <x:v>0.0</x:v>
      </x:c>
      <x:c r="J32" s="149">
        <x:v>0.0</x:v>
      </x:c>
      <x:c r="K32" s="150">
        <x:v>151.287</x:v>
      </x:c>
      <x:c r="L32" s="150">
        <x:v>21.613</x:v>
      </x:c>
      <x:c r="M32" s="150">
        <x:v>0.000</x:v>
      </x:c>
      <x:c r="N32" s="150">
        <x:v>0.000</x:v>
      </x:c>
      <x:c r="O32" s="150">
        <x:v>0.000</x:v>
      </x:c>
      <x:c r="P32" s="150">
        <x:v>172.900</x:v>
      </x:c>
      <x:c r="Q32" s="150">
        <x:v>605.150</x:v>
      </x:c>
      <x:c r="R32" s="150">
        <x:v>21.613</x:v>
      </x:c>
      <x:c r="S32" s="150">
        <x:v>0.000</x:v>
      </x:c>
      <x:c r="T32" s="150">
        <x:v>0.000</x:v>
      </x:c>
      <x:c r="U32" s="150">
        <x:v>0.000</x:v>
      </x:c>
      <x:c r="V32" s="150">
        <x:v>626.762</x:v>
      </x:c>
      <x:c r="W32" s="151">
        <x:v>1123208</x:v>
      </x:c>
      <x:c r="X32" s="151">
        <x:v>134785</x:v>
      </x:c>
    </x:row>
    <x:row r="33" spans="1:25" s="147" customFormat="1" ht="15" x14ac:dyDescent="0.2">
      <x:c r="A33" s="148" t="s">
        <x:v>300</x:v>
      </x:c>
      <x:c r="B33" s="306">
        <x:v>07</x:v>
      </x:c>
      <x:c r="C33" s="148" t="s">
        <x:v>293</x:v>
      </x:c>
      <x:c r="D33" s="148" t="s">
        <x:v>303</x:v>
      </x:c>
      <x:c r="E33" s="148" t="s">
        <x:v>295</x:v>
      </x:c>
      <x:c r="F33" s="149">
        <x:v>22.8</x:v>
      </x:c>
      <x:c r="G33" s="149">
        <x:v>67.3</x:v>
      </x:c>
      <x:c r="H33" s="149">
        <x:v>8.0</x:v>
      </x:c>
      <x:c r="I33" s="149">
        <x:v>1.9</x:v>
      </x:c>
      <x:c r="J33" s="149">
        <x:v>0.0</x:v>
      </x:c>
      <x:c r="K33" s="150">
        <x:v>7.786</x:v>
      </x:c>
      <x:c r="L33" s="150">
        <x:v>22.983</x:v>
      </x:c>
      <x:c r="M33" s="150">
        <x:v>2.732</x:v>
      </x:c>
      <x:c r="N33" s="150">
        <x:v>0.649</x:v>
      </x:c>
      <x:c r="O33" s="150">
        <x:v>0.000</x:v>
      </x:c>
      <x:c r="P33" s="150">
        <x:v>30.769</x:v>
      </x:c>
      <x:c r="Q33" s="150">
        <x:v>31.145</x:v>
      </x:c>
      <x:c r="R33" s="150">
        <x:v>22.983</x:v>
      </x:c>
      <x:c r="S33" s="150">
        <x:v>0.000</x:v>
      </x:c>
      <x:c r="T33" s="150">
        <x:v>0.000</x:v>
      </x:c>
      <x:c r="U33" s="150">
        <x:v>0.000</x:v>
      </x:c>
      <x:c r="V33" s="150">
        <x:v>54.128</x:v>
      </x:c>
      <x:c r="W33" s="151">
        <x:v>810531</x:v>
      </x:c>
      <x:c r="X33" s="151">
        <x:v>97264</x:v>
      </x:c>
    </x:row>
    <x:row r="34" spans="1:25" s="147" customFormat="1" ht="15" x14ac:dyDescent="0.2">
      <x:c r="A34" s="148" t="s">
        <x:v>300</x:v>
      </x:c>
      <x:c r="B34" s="306">
        <x:v>07</x:v>
      </x:c>
      <x:c r="C34" s="148" t="s">
        <x:v>293</x:v>
      </x:c>
      <x:c r="D34" s="148" t="s">
        <x:v>303</x:v>
      </x:c>
      <x:c r="E34" s="148" t="s">
        <x:v>296</x:v>
      </x:c>
      <x:c r="F34" s="149">
        <x:v>60.0</x:v>
      </x:c>
      <x:c r="G34" s="149">
        <x:v>32.0</x:v>
      </x:c>
      <x:c r="H34" s="149">
        <x:v>8.0</x:v>
      </x:c>
      <x:c r="I34" s="149">
        <x:v>0.0</x:v>
      </x:c>
      <x:c r="J34" s="149">
        <x:v>0.0</x:v>
      </x:c>
      <x:c r="K34" s="150">
        <x:v>20.490</x:v>
      </x:c>
      <x:c r="L34" s="150">
        <x:v>10.928</x:v>
      </x:c>
      <x:c r="M34" s="150">
        <x:v>2.732</x:v>
      </x:c>
      <x:c r="N34" s="150">
        <x:v>0.000</x:v>
      </x:c>
      <x:c r="O34" s="150">
        <x:v>0.000</x:v>
      </x:c>
      <x:c r="P34" s="150">
        <x:v>31.418</x:v>
      </x:c>
      <x:c r="Q34" s="150">
        <x:v>81.960</x:v>
      </x:c>
      <x:c r="R34" s="150">
        <x:v>10.928</x:v>
      </x:c>
      <x:c r="S34" s="150">
        <x:v>0.000</x:v>
      </x:c>
      <x:c r="T34" s="150">
        <x:v>0.000</x:v>
      </x:c>
      <x:c r="U34" s="150">
        <x:v>0.000</x:v>
      </x:c>
      <x:c r="V34" s="150">
        <x:v>92.888</x:v>
      </x:c>
      <x:c r="W34" s="151">
        <x:v>273613</x:v>
      </x:c>
      <x:c r="X34" s="151">
        <x:v>32834</x:v>
      </x:c>
    </x:row>
    <x:row r="35" spans="1:25" s="147" customFormat="1" ht="15" x14ac:dyDescent="0.2">
      <x:c r="A35" s="148" t="s">
        <x:v>300</x:v>
      </x:c>
      <x:c r="B35" s="306">
        <x:v>07</x:v>
      </x:c>
      <x:c r="C35" s="148" t="s">
        <x:v>293</x:v>
      </x:c>
      <x:c r="D35" s="148" t="s">
        <x:v>303</x:v>
      </x:c>
      <x:c r="E35" s="148" t="s">
        <x:v>297</x:v>
      </x:c>
      <x:c r="F35" s="149">
        <x:v>50.0</x:v>
      </x:c>
      <x:c r="G35" s="149">
        <x:v>50.0</x:v>
      </x:c>
      <x:c r="H35" s="149">
        <x:v>0.0</x:v>
      </x:c>
      <x:c r="I35" s="149">
        <x:v>0.0</x:v>
      </x:c>
      <x:c r="J35" s="149">
        <x:v>0.0</x:v>
      </x:c>
      <x:c r="K35" s="150">
        <x:v>17.075</x:v>
      </x:c>
      <x:c r="L35" s="150">
        <x:v>17.075</x:v>
      </x:c>
      <x:c r="M35" s="150">
        <x:v>0.000</x:v>
      </x:c>
      <x:c r="N35" s="150">
        <x:v>0.000</x:v>
      </x:c>
      <x:c r="O35" s="150">
        <x:v>0.000</x:v>
      </x:c>
      <x:c r="P35" s="150">
        <x:v>34.150</x:v>
      </x:c>
      <x:c r="Q35" s="150">
        <x:v>68.300</x:v>
      </x:c>
      <x:c r="R35" s="150">
        <x:v>17.075</x:v>
      </x:c>
      <x:c r="S35" s="150">
        <x:v>0.000</x:v>
      </x:c>
      <x:c r="T35" s="150">
        <x:v>0.000</x:v>
      </x:c>
      <x:c r="U35" s="150">
        <x:v>0.000</x:v>
      </x:c>
      <x:c r="V35" s="150">
        <x:v>85.375</x:v>
      </x:c>
      <x:c r="W35" s="151">
        <x:v>186979</x:v>
      </x:c>
      <x:c r="X35" s="151">
        <x:v>22437</x:v>
      </x:c>
    </x:row>
    <x:row r="36" spans="1:25" s="147" customFormat="1" ht="15" x14ac:dyDescent="0.2">
      <x:c r="A36" s="148" t="s">
        <x:v>300</x:v>
      </x:c>
      <x:c r="B36" s="306">
        <x:v>08</x:v>
      </x:c>
      <x:c r="C36" s="148" t="s">
        <x:v>293</x:v>
      </x:c>
      <x:c r="D36" s="148" t="s">
        <x:v>304</x:v>
      </x:c>
      <x:c r="E36" s="148" t="s">
        <x:v>295</x:v>
      </x:c>
      <x:c r="F36" s="149">
        <x:v>22.2</x:v>
      </x:c>
      <x:c r="G36" s="149">
        <x:v>72.2</x:v>
      </x:c>
      <x:c r="H36" s="149">
        <x:v>5.6</x:v>
      </x:c>
      <x:c r="I36" s="149">
        <x:v>0.0</x:v>
      </x:c>
      <x:c r="J36" s="149">
        <x:v>0.0</x:v>
      </x:c>
      <x:c r="K36" s="150">
        <x:v>13.764</x:v>
      </x:c>
      <x:c r="L36" s="150">
        <x:v>44.764</x:v>
      </x:c>
      <x:c r="M36" s="150">
        <x:v>3.472</x:v>
      </x:c>
      <x:c r="N36" s="150">
        <x:v>0.000</x:v>
      </x:c>
      <x:c r="O36" s="150">
        <x:v>0.000</x:v>
      </x:c>
      <x:c r="P36" s="150">
        <x:v>58.528</x:v>
      </x:c>
      <x:c r="Q36" s="150">
        <x:v>55.056</x:v>
      </x:c>
      <x:c r="R36" s="150">
        <x:v>44.764</x:v>
      </x:c>
      <x:c r="S36" s="150">
        <x:v>0.000</x:v>
      </x:c>
      <x:c r="T36" s="150">
        <x:v>0.000</x:v>
      </x:c>
      <x:c r="U36" s="150">
        <x:v>0.000</x:v>
      </x:c>
      <x:c r="V36" s="150">
        <x:v>99.820</x:v>
      </x:c>
      <x:c r="W36" s="151">
        <x:v>1494745</x:v>
      </x:c>
      <x:c r="X36" s="151">
        <x:v>179369</x:v>
      </x:c>
    </x:row>
    <x:row r="37" spans="1:25" s="147" customFormat="1" ht="15" x14ac:dyDescent="0.2">
      <x:c r="A37" s="148" t="s">
        <x:v>300</x:v>
      </x:c>
      <x:c r="B37" s="306">
        <x:v>08</x:v>
      </x:c>
      <x:c r="C37" s="148" t="s">
        <x:v>293</x:v>
      </x:c>
      <x:c r="D37" s="148" t="s">
        <x:v>304</x:v>
      </x:c>
      <x:c r="E37" s="148" t="s">
        <x:v>296</x:v>
      </x:c>
      <x:c r="F37" s="149">
        <x:v>65.7</x:v>
      </x:c>
      <x:c r="G37" s="149">
        <x:v>22.9</x:v>
      </x:c>
      <x:c r="H37" s="149">
        <x:v>5.7</x:v>
      </x:c>
      <x:c r="I37" s="149">
        <x:v>5.7</x:v>
      </x:c>
      <x:c r="J37" s="149">
        <x:v>0.0</x:v>
      </x:c>
      <x:c r="K37" s="150">
        <x:v>40.734</x:v>
      </x:c>
      <x:c r="L37" s="150">
        <x:v>14.198</x:v>
      </x:c>
      <x:c r="M37" s="150">
        <x:v>3.534</x:v>
      </x:c>
      <x:c r="N37" s="150">
        <x:v>3.534</x:v>
      </x:c>
      <x:c r="O37" s="150">
        <x:v>0.000</x:v>
      </x:c>
      <x:c r="P37" s="150">
        <x:v>54.932</x:v>
      </x:c>
      <x:c r="Q37" s="150">
        <x:v>162.936</x:v>
      </x:c>
      <x:c r="R37" s="150">
        <x:v>14.198</x:v>
      </x:c>
      <x:c r="S37" s="150">
        <x:v>0.000</x:v>
      </x:c>
      <x:c r="T37" s="150">
        <x:v>0.000</x:v>
      </x:c>
      <x:c r="U37" s="150">
        <x:v>0.000</x:v>
      </x:c>
      <x:c r="V37" s="150">
        <x:v>177.134</x:v>
      </x:c>
      <x:c r="W37" s="151">
        <x:v>521770</x:v>
      </x:c>
      <x:c r="X37" s="151">
        <x:v>62612</x:v>
      </x:c>
    </x:row>
    <x:row r="38" spans="1:25" s="147" customFormat="1" ht="15" x14ac:dyDescent="0.2">
      <x:c r="A38" s="148" t="s">
        <x:v>300</x:v>
      </x:c>
      <x:c r="B38" s="306">
        <x:v>08</x:v>
      </x:c>
      <x:c r="C38" s="148" t="s">
        <x:v>293</x:v>
      </x:c>
      <x:c r="D38" s="148" t="s">
        <x:v>304</x:v>
      </x:c>
      <x:c r="E38" s="148" t="s">
        <x:v>297</x:v>
      </x:c>
      <x:c r="F38" s="149">
        <x:v>60.0</x:v>
      </x:c>
      <x:c r="G38" s="149">
        <x:v>40.0</x:v>
      </x:c>
      <x:c r="H38" s="149">
        <x:v>0.0</x:v>
      </x:c>
      <x:c r="I38" s="149">
        <x:v>0.0</x:v>
      </x:c>
      <x:c r="J38" s="149">
        <x:v>0.0</x:v>
      </x:c>
      <x:c r="K38" s="150">
        <x:v>37.200</x:v>
      </x:c>
      <x:c r="L38" s="150">
        <x:v>24.800</x:v>
      </x:c>
      <x:c r="M38" s="150">
        <x:v>0.000</x:v>
      </x:c>
      <x:c r="N38" s="150">
        <x:v>0.000</x:v>
      </x:c>
      <x:c r="O38" s="150">
        <x:v>0.000</x:v>
      </x:c>
      <x:c r="P38" s="150">
        <x:v>62.000</x:v>
      </x:c>
      <x:c r="Q38" s="150">
        <x:v>148.800</x:v>
      </x:c>
      <x:c r="R38" s="150">
        <x:v>24.800</x:v>
      </x:c>
      <x:c r="S38" s="150">
        <x:v>0.000</x:v>
      </x:c>
      <x:c r="T38" s="150">
        <x:v>0.000</x:v>
      </x:c>
      <x:c r="U38" s="150">
        <x:v>0.000</x:v>
      </x:c>
      <x:c r="V38" s="150">
        <x:v>173.600</x:v>
      </x:c>
      <x:c r="W38" s="151">
        <x:v>380199</x:v>
      </x:c>
      <x:c r="X38" s="151">
        <x:v>45624</x:v>
      </x:c>
    </x:row>
    <x:row r="39" spans="1:25" s="147" customFormat="1" ht="15" x14ac:dyDescent="0.2">
      <x:c r="A39" s="148" t="s">
        <x:v>300</x:v>
      </x:c>
      <x:c r="B39" s="306">
        <x:v>09</x:v>
      </x:c>
      <x:c r="C39" s="148" t="s">
        <x:v>293</x:v>
      </x:c>
      <x:c r="D39" s="148" t="s">
        <x:v>305</x:v>
      </x:c>
      <x:c r="E39" s="148" t="s">
        <x:v>295</x:v>
      </x:c>
      <x:c r="F39" s="149">
        <x:v>18.6</x:v>
      </x:c>
      <x:c r="G39" s="149">
        <x:v>68.6</x:v>
      </x:c>
      <x:c r="H39" s="149">
        <x:v>11.9</x:v>
      </x:c>
      <x:c r="I39" s="149">
        <x:v>0.9</x:v>
      </x:c>
      <x:c r="J39" s="149">
        <x:v>0.0</x:v>
      </x:c>
      <x:c r="K39" s="150">
        <x:v>20.559</x:v>
      </x:c>
      <x:c r="L39" s="150">
        <x:v>75.824</x:v>
      </x:c>
      <x:c r="M39" s="150">
        <x:v>13.153</x:v>
      </x:c>
      <x:c r="N39" s="150">
        <x:v>0.995</x:v>
      </x:c>
      <x:c r="O39" s="150">
        <x:v>0.000</x:v>
      </x:c>
      <x:c r="P39" s="150">
        <x:v>96.382</x:v>
      </x:c>
      <x:c r="Q39" s="150">
        <x:v>82.234</x:v>
      </x:c>
      <x:c r="R39" s="150">
        <x:v>75.824</x:v>
      </x:c>
      <x:c r="S39" s="150">
        <x:v>0.000</x:v>
      </x:c>
      <x:c r="T39" s="150">
        <x:v>0.000</x:v>
      </x:c>
      <x:c r="U39" s="150">
        <x:v>0.000</x:v>
      </x:c>
      <x:c r="V39" s="150">
        <x:v>158.058</x:v>
      </x:c>
      <x:c r="W39" s="151">
        <x:v>2366822</x:v>
      </x:c>
      <x:c r="X39" s="151">
        <x:v>284019</x:v>
      </x:c>
    </x:row>
    <x:row r="40" spans="1:25" s="147" customFormat="1" ht="15" x14ac:dyDescent="0.2">
      <x:c r="A40" s="148" t="s">
        <x:v>300</x:v>
      </x:c>
      <x:c r="B40" s="306">
        <x:v>09</x:v>
      </x:c>
      <x:c r="C40" s="148" t="s">
        <x:v>293</x:v>
      </x:c>
      <x:c r="D40" s="148" t="s">
        <x:v>305</x:v>
      </x:c>
      <x:c r="E40" s="148" t="s">
        <x:v>296</x:v>
      </x:c>
      <x:c r="F40" s="149">
        <x:v>30.0</x:v>
      </x:c>
      <x:c r="G40" s="149">
        <x:v>60.0</x:v>
      </x:c>
      <x:c r="H40" s="149">
        <x:v>10.0</x:v>
      </x:c>
      <x:c r="I40" s="149">
        <x:v>0.0</x:v>
      </x:c>
      <x:c r="J40" s="149">
        <x:v>0.0</x:v>
      </x:c>
      <x:c r="K40" s="150">
        <x:v>33.159</x:v>
      </x:c>
      <x:c r="L40" s="150">
        <x:v>66.318</x:v>
      </x:c>
      <x:c r="M40" s="150">
        <x:v>11.053</x:v>
      </x:c>
      <x:c r="N40" s="150">
        <x:v>0.000</x:v>
      </x:c>
      <x:c r="O40" s="150">
        <x:v>0.000</x:v>
      </x:c>
      <x:c r="P40" s="150">
        <x:v>99.477</x:v>
      </x:c>
      <x:c r="Q40" s="150">
        <x:v>132.636</x:v>
      </x:c>
      <x:c r="R40" s="150">
        <x:v>66.318</x:v>
      </x:c>
      <x:c r="S40" s="150">
        <x:v>0.000</x:v>
      </x:c>
      <x:c r="T40" s="150">
        <x:v>0.000</x:v>
      </x:c>
      <x:c r="U40" s="150">
        <x:v>0.000</x:v>
      </x:c>
      <x:c r="V40" s="150">
        <x:v>198.954</x:v>
      </x:c>
      <x:c r="W40" s="151">
        <x:v>586043</x:v>
      </x:c>
      <x:c r="X40" s="151">
        <x:v>70325</x:v>
      </x:c>
    </x:row>
    <x:row r="41" spans="1:25" s="147" customFormat="1" ht="15" x14ac:dyDescent="0.2">
      <x:c r="A41" s="148" t="s">
        <x:v>300</x:v>
      </x:c>
      <x:c r="B41" s="306">
        <x:v>09</x:v>
      </x:c>
      <x:c r="C41" s="148" t="s">
        <x:v>293</x:v>
      </x:c>
      <x:c r="D41" s="148" t="s">
        <x:v>305</x:v>
      </x:c>
      <x:c r="E41" s="148" t="s">
        <x:v>297</x:v>
      </x:c>
      <x:c r="F41" s="149">
        <x:v>35.0</x:v>
      </x:c>
      <x:c r="G41" s="149">
        <x:v>65.0</x:v>
      </x:c>
      <x:c r="H41" s="149">
        <x:v>0.0</x:v>
      </x:c>
      <x:c r="I41" s="149">
        <x:v>0.0</x:v>
      </x:c>
      <x:c r="J41" s="149">
        <x:v>0.0</x:v>
      </x:c>
      <x:c r="K41" s="150">
        <x:v>38.686</x:v>
      </x:c>
      <x:c r="L41" s="150">
        <x:v>71.844</x:v>
      </x:c>
      <x:c r="M41" s="150">
        <x:v>0.000</x:v>
      </x:c>
      <x:c r="N41" s="150">
        <x:v>0.000</x:v>
      </x:c>
      <x:c r="O41" s="150">
        <x:v>0.000</x:v>
      </x:c>
      <x:c r="P41" s="150">
        <x:v>110.530</x:v>
      </x:c>
      <x:c r="Q41" s="150">
        <x:v>154.742</x:v>
      </x:c>
      <x:c r="R41" s="150">
        <x:v>71.844</x:v>
      </x:c>
      <x:c r="S41" s="150">
        <x:v>0.000</x:v>
      </x:c>
      <x:c r="T41" s="150">
        <x:v>0.000</x:v>
      </x:c>
      <x:c r="U41" s="150">
        <x:v>0.000</x:v>
      </x:c>
      <x:c r="V41" s="150">
        <x:v>226.587</x:v>
      </x:c>
      <x:c r="W41" s="151">
        <x:v>496244</x:v>
      </x:c>
      <x:c r="X41" s="151">
        <x:v>59549</x:v>
      </x:c>
    </x:row>
    <x:row r="42" spans="1:25" s="147" customFormat="1" ht="15" x14ac:dyDescent="0.2">
      <x:c r="A42" s="148" t="s">
        <x:v>300</x:v>
      </x:c>
      <x:c r="B42" s="306">
        <x:v>10</x:v>
      </x:c>
      <x:c r="C42" s="148" t="s">
        <x:v>293</x:v>
      </x:c>
      <x:c r="D42" s="148" t="s">
        <x:v>306</x:v>
      </x:c>
      <x:c r="E42" s="148" t="s">
        <x:v>295</x:v>
      </x:c>
      <x:c r="F42" s="149">
        <x:v>25.8</x:v>
      </x:c>
      <x:c r="G42" s="149">
        <x:v>57.1</x:v>
      </x:c>
      <x:c r="H42" s="149">
        <x:v>16.3</x:v>
      </x:c>
      <x:c r="I42" s="149">
        <x:v>0.4</x:v>
      </x:c>
      <x:c r="J42" s="149">
        <x:v>0.4</x:v>
      </x:c>
      <x:c r="K42" s="150">
        <x:v>16.241</x:v>
      </x:c>
      <x:c r="L42" s="150">
        <x:v>35.944</x:v>
      </x:c>
      <x:c r="M42" s="150">
        <x:v>10.261</x:v>
      </x:c>
      <x:c r="N42" s="150">
        <x:v>0.252</x:v>
      </x:c>
      <x:c r="O42" s="150">
        <x:v>0.252</x:v>
      </x:c>
      <x:c r="P42" s="150">
        <x:v>52.186</x:v>
      </x:c>
      <x:c r="Q42" s="150">
        <x:v>64.964</x:v>
      </x:c>
      <x:c r="R42" s="150">
        <x:v>35.944</x:v>
      </x:c>
      <x:c r="S42" s="150">
        <x:v>0.000</x:v>
      </x:c>
      <x:c r="T42" s="150">
        <x:v>0.000</x:v>
      </x:c>
      <x:c r="U42" s="150">
        <x:v>0.000</x:v>
      </x:c>
      <x:c r="V42" s="150">
        <x:v>100.909</x:v>
      </x:c>
      <x:c r="W42" s="151">
        <x:v>1511050</x:v>
      </x:c>
      <x:c r="X42" s="151">
        <x:v>181326</x:v>
      </x:c>
    </x:row>
    <x:row r="43" spans="1:25" s="147" customFormat="1" ht="15" x14ac:dyDescent="0.2">
      <x:c r="A43" s="148" t="s">
        <x:v>300</x:v>
      </x:c>
      <x:c r="B43" s="306">
        <x:v>10</x:v>
      </x:c>
      <x:c r="C43" s="148" t="s">
        <x:v>293</x:v>
      </x:c>
      <x:c r="D43" s="148" t="s">
        <x:v>306</x:v>
      </x:c>
      <x:c r="E43" s="148" t="s">
        <x:v>296</x:v>
      </x:c>
      <x:c r="F43" s="149">
        <x:v>11.4</x:v>
      </x:c>
      <x:c r="G43" s="149">
        <x:v>54.3</x:v>
      </x:c>
      <x:c r="H43" s="149">
        <x:v>34.3</x:v>
      </x:c>
      <x:c r="I43" s="149">
        <x:v>0.0</x:v>
      </x:c>
      <x:c r="J43" s="149">
        <x:v>0.0</x:v>
      </x:c>
      <x:c r="K43" s="150">
        <x:v>7.176</x:v>
      </x:c>
      <x:c r="L43" s="150">
        <x:v>34.182</x:v>
      </x:c>
      <x:c r="M43" s="150">
        <x:v>21.592</x:v>
      </x:c>
      <x:c r="N43" s="150">
        <x:v>0.000</x:v>
      </x:c>
      <x:c r="O43" s="150">
        <x:v>0.000</x:v>
      </x:c>
      <x:c r="P43" s="150">
        <x:v>41.358</x:v>
      </x:c>
      <x:c r="Q43" s="150">
        <x:v>28.705</x:v>
      </x:c>
      <x:c r="R43" s="150">
        <x:v>34.182</x:v>
      </x:c>
      <x:c r="S43" s="150">
        <x:v>0.000</x:v>
      </x:c>
      <x:c r="T43" s="150">
        <x:v>0.000</x:v>
      </x:c>
      <x:c r="U43" s="150">
        <x:v>0.000</x:v>
      </x:c>
      <x:c r="V43" s="150">
        <x:v>62.887</x:v>
      </x:c>
      <x:c r="W43" s="151">
        <x:v>185241</x:v>
      </x:c>
      <x:c r="X43" s="151">
        <x:v>22229</x:v>
      </x:c>
    </x:row>
    <x:row r="44" spans="1:25" s="147" customFormat="1" ht="15" x14ac:dyDescent="0.2">
      <x:c r="A44" s="148" t="s">
        <x:v>300</x:v>
      </x:c>
      <x:c r="B44" s="306">
        <x:v>10</x:v>
      </x:c>
      <x:c r="C44" s="148" t="s">
        <x:v>293</x:v>
      </x:c>
      <x:c r="D44" s="148" t="s">
        <x:v>306</x:v>
      </x:c>
      <x:c r="E44" s="148" t="s">
        <x:v>297</x:v>
      </x:c>
      <x:c r="F44" s="149">
        <x:v>50.0</x:v>
      </x:c>
      <x:c r="G44" s="149">
        <x:v>50.0</x:v>
      </x:c>
      <x:c r="H44" s="149">
        <x:v>0.0</x:v>
      </x:c>
      <x:c r="I44" s="149">
        <x:v>0.0</x:v>
      </x:c>
      <x:c r="J44" s="149">
        <x:v>0.0</x:v>
      </x:c>
      <x:c r="K44" s="150">
        <x:v>31.475</x:v>
      </x:c>
      <x:c r="L44" s="150">
        <x:v>31.475</x:v>
      </x:c>
      <x:c r="M44" s="150">
        <x:v>0.000</x:v>
      </x:c>
      <x:c r="N44" s="150">
        <x:v>0.000</x:v>
      </x:c>
      <x:c r="O44" s="150">
        <x:v>0.000</x:v>
      </x:c>
      <x:c r="P44" s="150">
        <x:v>62.950</x:v>
      </x:c>
      <x:c r="Q44" s="150">
        <x:v>125.900</x:v>
      </x:c>
      <x:c r="R44" s="150">
        <x:v>31.475</x:v>
      </x:c>
      <x:c r="S44" s="150">
        <x:v>0.000</x:v>
      </x:c>
      <x:c r="T44" s="150">
        <x:v>0.000</x:v>
      </x:c>
      <x:c r="U44" s="150">
        <x:v>0.000</x:v>
      </x:c>
      <x:c r="V44" s="150">
        <x:v>157.375</x:v>
      </x:c>
      <x:c r="W44" s="151">
        <x:v>344665</x:v>
      </x:c>
      <x:c r="X44" s="151">
        <x:v>41360</x:v>
      </x:c>
    </x:row>
    <x:row r="45" spans="1:25" s="147" customFormat="1" ht="15" x14ac:dyDescent="0.2">
      <x:c r="A45" s="148" t="s">
        <x:v>300</x:v>
      </x:c>
      <x:c r="B45" s="306">
        <x:v>11</x:v>
      </x:c>
      <x:c r="C45" s="148" t="s">
        <x:v>293</x:v>
      </x:c>
      <x:c r="D45" s="148" t="s">
        <x:v>307</x:v>
      </x:c>
      <x:c r="E45" s="148" t="s">
        <x:v>295</x:v>
      </x:c>
      <x:c r="F45" s="149">
        <x:v>49.0</x:v>
      </x:c>
      <x:c r="G45" s="149">
        <x:v>44.9</x:v>
      </x:c>
      <x:c r="H45" s="149">
        <x:v>6.1</x:v>
      </x:c>
      <x:c r="I45" s="149">
        <x:v>0.0</x:v>
      </x:c>
      <x:c r="J45" s="149">
        <x:v>0.0</x:v>
      </x:c>
      <x:c r="K45" s="150">
        <x:v>34.643</x:v>
      </x:c>
      <x:c r="L45" s="150">
        <x:v>31.744</x:v>
      </x:c>
      <x:c r="M45" s="150">
        <x:v>4.313</x:v>
      </x:c>
      <x:c r="N45" s="150">
        <x:v>0.000</x:v>
      </x:c>
      <x:c r="O45" s="150">
        <x:v>0.000</x:v>
      </x:c>
      <x:c r="P45" s="150">
        <x:v>66.387</x:v>
      </x:c>
      <x:c r="Q45" s="150">
        <x:v>138.572</x:v>
      </x:c>
      <x:c r="R45" s="150">
        <x:v>31.744</x:v>
      </x:c>
      <x:c r="S45" s="150">
        <x:v>0.000</x:v>
      </x:c>
      <x:c r="T45" s="150">
        <x:v>0.000</x:v>
      </x:c>
      <x:c r="U45" s="150">
        <x:v>0.000</x:v>
      </x:c>
      <x:c r="V45" s="150">
        <x:v>170.316</x:v>
      </x:c>
      <x:c r="W45" s="151">
        <x:v>2550385</x:v>
      </x:c>
      <x:c r="X45" s="151">
        <x:v>306046</x:v>
      </x:c>
    </x:row>
    <x:row r="46" spans="1:25" s="147" customFormat="1" ht="15" x14ac:dyDescent="0.2">
      <x:c r="A46" s="148" t="s">
        <x:v>300</x:v>
      </x:c>
      <x:c r="B46" s="306">
        <x:v>11</x:v>
      </x:c>
      <x:c r="C46" s="148" t="s">
        <x:v>293</x:v>
      </x:c>
      <x:c r="D46" s="148" t="s">
        <x:v>307</x:v>
      </x:c>
      <x:c r="E46" s="148" t="s">
        <x:v>296</x:v>
      </x:c>
      <x:c r="F46" s="149">
        <x:v>80.0</x:v>
      </x:c>
      <x:c r="G46" s="149">
        <x:v>20.0</x:v>
      </x:c>
      <x:c r="H46" s="149">
        <x:v>0.0</x:v>
      </x:c>
      <x:c r="I46" s="149">
        <x:v>0.0</x:v>
      </x:c>
      <x:c r="J46" s="149">
        <x:v>0.0</x:v>
      </x:c>
      <x:c r="K46" s="150">
        <x:v>56.560</x:v>
      </x:c>
      <x:c r="L46" s="150">
        <x:v>14.140</x:v>
      </x:c>
      <x:c r="M46" s="150">
        <x:v>0.000</x:v>
      </x:c>
      <x:c r="N46" s="150">
        <x:v>0.000</x:v>
      </x:c>
      <x:c r="O46" s="150">
        <x:v>0.000</x:v>
      </x:c>
      <x:c r="P46" s="150">
        <x:v>70.700</x:v>
      </x:c>
      <x:c r="Q46" s="150">
        <x:v>226.240</x:v>
      </x:c>
      <x:c r="R46" s="150">
        <x:v>14.140</x:v>
      </x:c>
      <x:c r="S46" s="150">
        <x:v>0.000</x:v>
      </x:c>
      <x:c r="T46" s="150">
        <x:v>0.000</x:v>
      </x:c>
      <x:c r="U46" s="150">
        <x:v>0.000</x:v>
      </x:c>
      <x:c r="V46" s="150">
        <x:v>240.380</x:v>
      </x:c>
      <x:c r="W46" s="151">
        <x:v>708069</x:v>
      </x:c>
      <x:c r="X46" s="151">
        <x:v>84968</x:v>
      </x:c>
    </x:row>
    <x:row r="47" spans="1:25" s="147" customFormat="1" ht="15" x14ac:dyDescent="0.2">
      <x:c r="A47" s="148" t="s">
        <x:v>300</x:v>
      </x:c>
      <x:c r="B47" s="306">
        <x:v>11</x:v>
      </x:c>
      <x:c r="C47" s="148" t="s">
        <x:v>293</x:v>
      </x:c>
      <x:c r="D47" s="148" t="s">
        <x:v>307</x:v>
      </x:c>
      <x:c r="E47" s="148" t="s">
        <x:v>297</x:v>
      </x:c>
      <x:c r="F47" s="149">
        <x:v>85.0</x:v>
      </x:c>
      <x:c r="G47" s="149">
        <x:v>15.0</x:v>
      </x:c>
      <x:c r="H47" s="149">
        <x:v>0.0</x:v>
      </x:c>
      <x:c r="I47" s="149">
        <x:v>0.0</x:v>
      </x:c>
      <x:c r="J47" s="149">
        <x:v>0.0</x:v>
      </x:c>
      <x:c r="K47" s="150">
        <x:v>60.095</x:v>
      </x:c>
      <x:c r="L47" s="150">
        <x:v>10.605</x:v>
      </x:c>
      <x:c r="M47" s="150">
        <x:v>0.000</x:v>
      </x:c>
      <x:c r="N47" s="150">
        <x:v>0.000</x:v>
      </x:c>
      <x:c r="O47" s="150">
        <x:v>0.000</x:v>
      </x:c>
      <x:c r="P47" s="150">
        <x:v>70.700</x:v>
      </x:c>
      <x:c r="Q47" s="150">
        <x:v>240.380</x:v>
      </x:c>
      <x:c r="R47" s="150">
        <x:v>10.605</x:v>
      </x:c>
      <x:c r="S47" s="150">
        <x:v>0.000</x:v>
      </x:c>
      <x:c r="T47" s="150">
        <x:v>0.000</x:v>
      </x:c>
      <x:c r="U47" s="150">
        <x:v>0.000</x:v>
      </x:c>
      <x:c r="V47" s="150">
        <x:v>250.985</x:v>
      </x:c>
      <x:c r="W47" s="151">
        <x:v>549679</x:v>
      </x:c>
      <x:c r="X47" s="151">
        <x:v>65961</x:v>
      </x:c>
    </x:row>
    <x:row r="48" spans="1:25" s="147" customFormat="1" ht="15" x14ac:dyDescent="0.2">
      <x:c r="A48" s="148" t="s">
        <x:v>300</x:v>
      </x:c>
      <x:c r="B48" s="306">
        <x:v>12</x:v>
      </x:c>
      <x:c r="C48" s="148" t="s">
        <x:v>293</x:v>
      </x:c>
      <x:c r="D48" s="148" t="s">
        <x:v>308</x:v>
      </x:c>
      <x:c r="E48" s="148" t="s">
        <x:v>295</x:v>
      </x:c>
      <x:c r="F48" s="149">
        <x:v>22.5</x:v>
      </x:c>
      <x:c r="G48" s="149">
        <x:v>62.5</x:v>
      </x:c>
      <x:c r="H48" s="149">
        <x:v>14.0</x:v>
      </x:c>
      <x:c r="I48" s="149">
        <x:v>0.5</x:v>
      </x:c>
      <x:c r="J48" s="149">
        <x:v>0.5</x:v>
      </x:c>
      <x:c r="K48" s="150">
        <x:v>12.186</x:v>
      </x:c>
      <x:c r="L48" s="150">
        <x:v>33.850</x:v>
      </x:c>
      <x:c r="M48" s="150">
        <x:v>7.582</x:v>
      </x:c>
      <x:c r="N48" s="150">
        <x:v>0.271</x:v>
      </x:c>
      <x:c r="O48" s="150">
        <x:v>0.271</x:v>
      </x:c>
      <x:c r="P48" s="150">
        <x:v>46.036</x:v>
      </x:c>
      <x:c r="Q48" s="150">
        <x:v>48.744</x:v>
      </x:c>
      <x:c r="R48" s="150">
        <x:v>33.850</x:v>
      </x:c>
      <x:c r="S48" s="150">
        <x:v>0.000</x:v>
      </x:c>
      <x:c r="T48" s="150">
        <x:v>0.000</x:v>
      </x:c>
      <x:c r="U48" s="150">
        <x:v>0.000</x:v>
      </x:c>
      <x:c r="V48" s="150">
        <x:v>82.594</x:v>
      </x:c>
      <x:c r="W48" s="151">
        <x:v>1236796</x:v>
      </x:c>
      <x:c r="X48" s="151">
        <x:v>148415</x:v>
      </x:c>
    </x:row>
    <x:row r="49" spans="1:25" s="147" customFormat="1" ht="15" x14ac:dyDescent="0.2">
      <x:c r="A49" s="148" t="s">
        <x:v>300</x:v>
      </x:c>
      <x:c r="B49" s="306">
        <x:v>12</x:v>
      </x:c>
      <x:c r="C49" s="148" t="s">
        <x:v>293</x:v>
      </x:c>
      <x:c r="D49" s="148" t="s">
        <x:v>308</x:v>
      </x:c>
      <x:c r="E49" s="148" t="s">
        <x:v>296</x:v>
      </x:c>
      <x:c r="F49" s="149">
        <x:v>36.7</x:v>
      </x:c>
      <x:c r="G49" s="149">
        <x:v>63.3</x:v>
      </x:c>
      <x:c r="H49" s="149">
        <x:v>0.0</x:v>
      </x:c>
      <x:c r="I49" s="149">
        <x:v>0.0</x:v>
      </x:c>
      <x:c r="J49" s="149">
        <x:v>0.0</x:v>
      </x:c>
      <x:c r="K49" s="150">
        <x:v>19.877</x:v>
      </x:c>
      <x:c r="L49" s="150">
        <x:v>34.283</x:v>
      </x:c>
      <x:c r="M49" s="150">
        <x:v>0.000</x:v>
      </x:c>
      <x:c r="N49" s="150">
        <x:v>0.000</x:v>
      </x:c>
      <x:c r="O49" s="150">
        <x:v>0.000</x:v>
      </x:c>
      <x:c r="P49" s="150">
        <x:v>54.160</x:v>
      </x:c>
      <x:c r="Q49" s="150">
        <x:v>79.507</x:v>
      </x:c>
      <x:c r="R49" s="150">
        <x:v>34.283</x:v>
      </x:c>
      <x:c r="S49" s="150">
        <x:v>0.000</x:v>
      </x:c>
      <x:c r="T49" s="150">
        <x:v>0.000</x:v>
      </x:c>
      <x:c r="U49" s="150">
        <x:v>0.000</x:v>
      </x:c>
      <x:c r="V49" s="150">
        <x:v>113.790</x:v>
      </x:c>
      <x:c r="W49" s="151">
        <x:v>335183</x:v>
      </x:c>
      <x:c r="X49" s="151">
        <x:v>40222</x:v>
      </x:c>
    </x:row>
    <x:row r="50" spans="1:25" s="147" customFormat="1" ht="15" x14ac:dyDescent="0.2">
      <x:c r="A50" s="148" t="s">
        <x:v>300</x:v>
      </x:c>
      <x:c r="B50" s="306">
        <x:v>12</x:v>
      </x:c>
      <x:c r="C50" s="148" t="s">
        <x:v>293</x:v>
      </x:c>
      <x:c r="D50" s="148" t="s">
        <x:v>308</x:v>
      </x:c>
      <x:c r="E50" s="148" t="s">
        <x:v>297</x:v>
      </x:c>
      <x:c r="F50" s="149">
        <x:v>10.0</x:v>
      </x:c>
      <x:c r="G50" s="149">
        <x:v>90.0</x:v>
      </x:c>
      <x:c r="H50" s="149">
        <x:v>0.0</x:v>
      </x:c>
      <x:c r="I50" s="149">
        <x:v>0.0</x:v>
      </x:c>
      <x:c r="J50" s="149">
        <x:v>0.0</x:v>
      </x:c>
      <x:c r="K50" s="150">
        <x:v>5.416</x:v>
      </x:c>
      <x:c r="L50" s="150">
        <x:v>48.744</x:v>
      </x:c>
      <x:c r="M50" s="150">
        <x:v>0.000</x:v>
      </x:c>
      <x:c r="N50" s="150">
        <x:v>0.000</x:v>
      </x:c>
      <x:c r="O50" s="150">
        <x:v>0.000</x:v>
      </x:c>
      <x:c r="P50" s="150">
        <x:v>54.160</x:v>
      </x:c>
      <x:c r="Q50" s="150">
        <x:v>21.664</x:v>
      </x:c>
      <x:c r="R50" s="150">
        <x:v>48.744</x:v>
      </x:c>
      <x:c r="S50" s="150">
        <x:v>0.000</x:v>
      </x:c>
      <x:c r="T50" s="150">
        <x:v>0.000</x:v>
      </x:c>
      <x:c r="U50" s="150">
        <x:v>0.000</x:v>
      </x:c>
      <x:c r="V50" s="150">
        <x:v>70.408</x:v>
      </x:c>
      <x:c r="W50" s="151">
        <x:v>154200</x:v>
      </x:c>
      <x:c r="X50" s="151">
        <x:v>18504</x:v>
      </x:c>
    </x:row>
    <x:row r="51" spans="1:25" s="147" customFormat="1" ht="15" x14ac:dyDescent="0.2">
      <x:c r="A51" s="148" t="s">
        <x:v>300</x:v>
      </x:c>
      <x:c r="B51" s="306">
        <x:v>13</x:v>
      </x:c>
      <x:c r="C51" s="148" t="s">
        <x:v>293</x:v>
      </x:c>
      <x:c r="D51" s="148" t="s">
        <x:v>309</x:v>
      </x:c>
      <x:c r="E51" s="148" t="s">
        <x:v>295</x:v>
      </x:c>
      <x:c r="F51" s="149">
        <x:v>37.7</x:v>
      </x:c>
      <x:c r="G51" s="149">
        <x:v>58.3</x:v>
      </x:c>
      <x:c r="H51" s="149">
        <x:v>3.3</x:v>
      </x:c>
      <x:c r="I51" s="149">
        <x:v>0.7</x:v>
      </x:c>
      <x:c r="J51" s="149">
        <x:v>0.0</x:v>
      </x:c>
      <x:c r="K51" s="150">
        <x:v>14.326</x:v>
      </x:c>
      <x:c r="L51" s="150">
        <x:v>22.154</x:v>
      </x:c>
      <x:c r="M51" s="150">
        <x:v>1.254</x:v>
      </x:c>
      <x:c r="N51" s="150">
        <x:v>0.266</x:v>
      </x:c>
      <x:c r="O51" s="150">
        <x:v>0.000</x:v>
      </x:c>
      <x:c r="P51" s="150">
        <x:v>36.480</x:v>
      </x:c>
      <x:c r="Q51" s="150">
        <x:v>57.304</x:v>
      </x:c>
      <x:c r="R51" s="150">
        <x:v>22.154</x:v>
      </x:c>
      <x:c r="S51" s="150">
        <x:v>0.000</x:v>
      </x:c>
      <x:c r="T51" s="150">
        <x:v>0.000</x:v>
      </x:c>
      <x:c r="U51" s="150">
        <x:v>0.000</x:v>
      </x:c>
      <x:c r="V51" s="150">
        <x:v>79.458</x:v>
      </x:c>
      <x:c r="W51" s="151">
        <x:v>1189836</x:v>
      </x:c>
      <x:c r="X51" s="151">
        <x:v>142780</x:v>
      </x:c>
    </x:row>
    <x:row r="52" spans="1:25" s="147" customFormat="1" ht="15" x14ac:dyDescent="0.2">
      <x:c r="A52" s="148" t="s">
        <x:v>300</x:v>
      </x:c>
      <x:c r="B52" s="306">
        <x:v>13</x:v>
      </x:c>
      <x:c r="C52" s="148" t="s">
        <x:v>293</x:v>
      </x:c>
      <x:c r="D52" s="148" t="s">
        <x:v>309</x:v>
      </x:c>
      <x:c r="E52" s="148" t="s">
        <x:v>296</x:v>
      </x:c>
      <x:c r="F52" s="149">
        <x:v>42.0</x:v>
      </x:c>
      <x:c r="G52" s="149">
        <x:v>58.0</x:v>
      </x:c>
      <x:c r="H52" s="149">
        <x:v>0.0</x:v>
      </x:c>
      <x:c r="I52" s="149">
        <x:v>0.0</x:v>
      </x:c>
      <x:c r="J52" s="149">
        <x:v>0.0</x:v>
      </x:c>
      <x:c r="K52" s="150">
        <x:v>15.960</x:v>
      </x:c>
      <x:c r="L52" s="150">
        <x:v>22.040</x:v>
      </x:c>
      <x:c r="M52" s="150">
        <x:v>0.000</x:v>
      </x:c>
      <x:c r="N52" s="150">
        <x:v>0.000</x:v>
      </x:c>
      <x:c r="O52" s="150">
        <x:v>0.000</x:v>
      </x:c>
      <x:c r="P52" s="150">
        <x:v>38.000</x:v>
      </x:c>
      <x:c r="Q52" s="150">
        <x:v>63.840</x:v>
      </x:c>
      <x:c r="R52" s="150">
        <x:v>22.040</x:v>
      </x:c>
      <x:c r="S52" s="150">
        <x:v>0.000</x:v>
      </x:c>
      <x:c r="T52" s="150">
        <x:v>0.000</x:v>
      </x:c>
      <x:c r="U52" s="150">
        <x:v>0.000</x:v>
      </x:c>
      <x:c r="V52" s="150">
        <x:v>85.880</x:v>
      </x:c>
      <x:c r="W52" s="151">
        <x:v>252970</x:v>
      </x:c>
      <x:c r="X52" s="151">
        <x:v>30356</x:v>
      </x:c>
    </x:row>
    <x:row r="53" spans="1:25" s="147" customFormat="1" ht="15" x14ac:dyDescent="0.2">
      <x:c r="A53" s="148" t="s">
        <x:v>300</x:v>
      </x:c>
      <x:c r="B53" s="306">
        <x:v>13</x:v>
      </x:c>
      <x:c r="C53" s="148" t="s">
        <x:v>293</x:v>
      </x:c>
      <x:c r="D53" s="148" t="s">
        <x:v>309</x:v>
      </x:c>
      <x:c r="E53" s="148" t="s">
        <x:v>297</x:v>
      </x:c>
      <x:c r="F53" s="149">
        <x:v>50.0</x:v>
      </x:c>
      <x:c r="G53" s="149">
        <x:v>50.0</x:v>
      </x:c>
      <x:c r="H53" s="149">
        <x:v>0.0</x:v>
      </x:c>
      <x:c r="I53" s="149">
        <x:v>0.0</x:v>
      </x:c>
      <x:c r="J53" s="149">
        <x:v>0.0</x:v>
      </x:c>
      <x:c r="K53" s="150">
        <x:v>19.000</x:v>
      </x:c>
      <x:c r="L53" s="150">
        <x:v>19.000</x:v>
      </x:c>
      <x:c r="M53" s="150">
        <x:v>0.000</x:v>
      </x:c>
      <x:c r="N53" s="150">
        <x:v>0.000</x:v>
      </x:c>
      <x:c r="O53" s="150">
        <x:v>0.000</x:v>
      </x:c>
      <x:c r="P53" s="150">
        <x:v>38.000</x:v>
      </x:c>
      <x:c r="Q53" s="150">
        <x:v>76.000</x:v>
      </x:c>
      <x:c r="R53" s="150">
        <x:v>19.000</x:v>
      </x:c>
      <x:c r="S53" s="150">
        <x:v>0.000</x:v>
      </x:c>
      <x:c r="T53" s="150">
        <x:v>0.000</x:v>
      </x:c>
      <x:c r="U53" s="150">
        <x:v>0.000</x:v>
      </x:c>
      <x:c r="V53" s="150">
        <x:v>95.000</x:v>
      </x:c>
      <x:c r="W53" s="151">
        <x:v>208058</x:v>
      </x:c>
      <x:c r="X53" s="151">
        <x:v>24967</x:v>
      </x:c>
    </x:row>
    <x:row r="54" spans="1:25" s="147" customFormat="1" ht="15" x14ac:dyDescent="0.2">
      <x:c r="A54" s="148" t="s">
        <x:v>300</x:v>
      </x:c>
      <x:c r="B54" s="306">
        <x:v>14</x:v>
      </x:c>
      <x:c r="C54" s="148" t="s">
        <x:v>293</x:v>
      </x:c>
      <x:c r="D54" s="148" t="s">
        <x:v>310</x:v>
      </x:c>
      <x:c r="E54" s="148" t="s">
        <x:v>295</x:v>
      </x:c>
      <x:c r="F54" s="149">
        <x:v>10.5</x:v>
      </x:c>
      <x:c r="G54" s="149">
        <x:v>43.6</x:v>
      </x:c>
      <x:c r="H54" s="149">
        <x:v>29.4</x:v>
      </x:c>
      <x:c r="I54" s="149">
        <x:v>15.0</x:v>
      </x:c>
      <x:c r="J54" s="149">
        <x:v>1.5</x:v>
      </x:c>
      <x:c r="K54" s="150">
        <x:v>4.000</x:v>
      </x:c>
      <x:c r="L54" s="150">
        <x:v>16.612</x:v>
      </x:c>
      <x:c r="M54" s="150">
        <x:v>11.201</x:v>
      </x:c>
      <x:c r="N54" s="150">
        <x:v>5.715</x:v>
      </x:c>
      <x:c r="O54" s="150">
        <x:v>0.572</x:v>
      </x:c>
      <x:c r="P54" s="150">
        <x:v>20.612</x:v>
      </x:c>
      <x:c r="Q54" s="150">
        <x:v>16.002</x:v>
      </x:c>
      <x:c r="R54" s="150">
        <x:v>16.612</x:v>
      </x:c>
      <x:c r="S54" s="150">
        <x:v>0.000</x:v>
      </x:c>
      <x:c r="T54" s="150">
        <x:v>0.000</x:v>
      </x:c>
      <x:c r="U54" s="150">
        <x:v>0.000</x:v>
      </x:c>
      <x:c r="V54" s="150">
        <x:v>32.614</x:v>
      </x:c>
      <x:c r="W54" s="151">
        <x:v>488369</x:v>
      </x:c>
      <x:c r="X54" s="151">
        <x:v>58604</x:v>
      </x:c>
    </x:row>
    <x:row r="55" spans="1:25" s="147" customFormat="1" ht="15" x14ac:dyDescent="0.2">
      <x:c r="A55" s="148" t="s">
        <x:v>300</x:v>
      </x:c>
      <x:c r="B55" s="306">
        <x:v>14</x:v>
      </x:c>
      <x:c r="C55" s="148" t="s">
        <x:v>293</x:v>
      </x:c>
      <x:c r="D55" s="148" t="s">
        <x:v>310</x:v>
      </x:c>
      <x:c r="E55" s="148" t="s">
        <x:v>296</x:v>
      </x:c>
      <x:c r="F55" s="149">
        <x:v>8.0</x:v>
      </x:c>
      <x:c r="G55" s="149">
        <x:v>50.0</x:v>
      </x:c>
      <x:c r="H55" s="149">
        <x:v>42.0</x:v>
      </x:c>
      <x:c r="I55" s="149">
        <x:v>0.0</x:v>
      </x:c>
      <x:c r="J55" s="149">
        <x:v>0.0</x:v>
      </x:c>
      <x:c r="K55" s="150">
        <x:v>3.048</x:v>
      </x:c>
      <x:c r="L55" s="150">
        <x:v>19.050</x:v>
      </x:c>
      <x:c r="M55" s="150">
        <x:v>16.002</x:v>
      </x:c>
      <x:c r="N55" s="150">
        <x:v>0.000</x:v>
      </x:c>
      <x:c r="O55" s="150">
        <x:v>0.000</x:v>
      </x:c>
      <x:c r="P55" s="150">
        <x:v>22.098</x:v>
      </x:c>
      <x:c r="Q55" s="150">
        <x:v>12.192</x:v>
      </x:c>
      <x:c r="R55" s="150">
        <x:v>19.050</x:v>
      </x:c>
      <x:c r="S55" s="150">
        <x:v>0.000</x:v>
      </x:c>
      <x:c r="T55" s="150">
        <x:v>0.000</x:v>
      </x:c>
      <x:c r="U55" s="150">
        <x:v>0.000</x:v>
      </x:c>
      <x:c r="V55" s="150">
        <x:v>31.242</x:v>
      </x:c>
      <x:c r="W55" s="151">
        <x:v>92027</x:v>
      </x:c>
      <x:c r="X55" s="151">
        <x:v>11043</x:v>
      </x:c>
    </x:row>
    <x:row r="56" spans="1:25" s="147" customFormat="1" ht="15" x14ac:dyDescent="0.2">
      <x:c r="A56" s="148" t="s">
        <x:v>300</x:v>
      </x:c>
      <x:c r="B56" s="306">
        <x:v>14</x:v>
      </x:c>
      <x:c r="C56" s="148" t="s">
        <x:v>293</x:v>
      </x:c>
      <x:c r="D56" s="148" t="s">
        <x:v>310</x:v>
      </x:c>
      <x:c r="E56" s="148" t="s">
        <x:v>297</x:v>
      </x:c>
      <x:c r="F56" s="149">
        <x:v>15.0</x:v>
      </x:c>
      <x:c r="G56" s="149">
        <x:v>75.0</x:v>
      </x:c>
      <x:c r="H56" s="149">
        <x:v>10.0</x:v>
      </x:c>
      <x:c r="I56" s="149">
        <x:v>0.0</x:v>
      </x:c>
      <x:c r="J56" s="149">
        <x:v>0.0</x:v>
      </x:c>
      <x:c r="K56" s="150">
        <x:v>5.715</x:v>
      </x:c>
      <x:c r="L56" s="150">
        <x:v>28.575</x:v>
      </x:c>
      <x:c r="M56" s="150">
        <x:v>3.810</x:v>
      </x:c>
      <x:c r="N56" s="150">
        <x:v>0.000</x:v>
      </x:c>
      <x:c r="O56" s="150">
        <x:v>0.000</x:v>
      </x:c>
      <x:c r="P56" s="150">
        <x:v>34.290</x:v>
      </x:c>
      <x:c r="Q56" s="150">
        <x:v>22.860</x:v>
      </x:c>
      <x:c r="R56" s="150">
        <x:v>28.575</x:v>
      </x:c>
      <x:c r="S56" s="150">
        <x:v>0.000</x:v>
      </x:c>
      <x:c r="T56" s="150">
        <x:v>0.000</x:v>
      </x:c>
      <x:c r="U56" s="150">
        <x:v>0.000</x:v>
      </x:c>
      <x:c r="V56" s="150">
        <x:v>51.435</x:v>
      </x:c>
      <x:c r="W56" s="151">
        <x:v>112647</x:v>
      </x:c>
      <x:c r="X56" s="151">
        <x:v>13518</x:v>
      </x:c>
    </x:row>
    <x:row r="57" spans="1:25" s="147" customFormat="1" ht="15" x14ac:dyDescent="0.2">
      <x:c r="A57" s="148" t="s">
        <x:v>300</x:v>
      </x:c>
      <x:c r="B57" s="306">
        <x:v>15</x:v>
      </x:c>
      <x:c r="C57" s="148" t="s">
        <x:v>293</x:v>
      </x:c>
      <x:c r="D57" s="148" t="s">
        <x:v>311</x:v>
      </x:c>
      <x:c r="E57" s="148" t="s">
        <x:v>295</x:v>
      </x:c>
      <x:c r="F57" s="149">
        <x:v>30.4</x:v>
      </x:c>
      <x:c r="G57" s="149">
        <x:v>64.1</x:v>
      </x:c>
      <x:c r="H57" s="149">
        <x:v>5.5</x:v>
      </x:c>
      <x:c r="I57" s="149">
        <x:v>0.0</x:v>
      </x:c>
      <x:c r="J57" s="149">
        <x:v>0.0</x:v>
      </x:c>
      <x:c r="K57" s="150">
        <x:v>16.325</x:v>
      </x:c>
      <x:c r="L57" s="150">
        <x:v>34.422</x:v>
      </x:c>
      <x:c r="M57" s="150">
        <x:v>2.954</x:v>
      </x:c>
      <x:c r="N57" s="150">
        <x:v>0.000</x:v>
      </x:c>
      <x:c r="O57" s="150">
        <x:v>0.000</x:v>
      </x:c>
      <x:c r="P57" s="150">
        <x:v>50.746</x:v>
      </x:c>
      <x:c r="Q57" s="150">
        <x:v>65.299</x:v>
      </x:c>
      <x:c r="R57" s="150">
        <x:v>34.422</x:v>
      </x:c>
      <x:c r="S57" s="150">
        <x:v>0.000</x:v>
      </x:c>
      <x:c r="T57" s="150">
        <x:v>0.000</x:v>
      </x:c>
      <x:c r="U57" s="150">
        <x:v>0.000</x:v>
      </x:c>
      <x:c r="V57" s="150">
        <x:v>99.721</x:v>
      </x:c>
      <x:c r="W57" s="151">
        <x:v>1493261</x:v>
      </x:c>
      <x:c r="X57" s="151">
        <x:v>179191</x:v>
      </x:c>
    </x:row>
    <x:row r="58" spans="1:25" s="147" customFormat="1" ht="15" x14ac:dyDescent="0.2">
      <x:c r="A58" s="148" t="s">
        <x:v>300</x:v>
      </x:c>
      <x:c r="B58" s="306">
        <x:v>15</x:v>
      </x:c>
      <x:c r="C58" s="148" t="s">
        <x:v>293</x:v>
      </x:c>
      <x:c r="D58" s="148" t="s">
        <x:v>311</x:v>
      </x:c>
      <x:c r="E58" s="148" t="s">
        <x:v>296</x:v>
      </x:c>
      <x:c r="F58" s="149">
        <x:v>43.3</x:v>
      </x:c>
      <x:c r="G58" s="149">
        <x:v>50.0</x:v>
      </x:c>
      <x:c r="H58" s="149">
        <x:v>6.7</x:v>
      </x:c>
      <x:c r="I58" s="149">
        <x:v>0.0</x:v>
      </x:c>
      <x:c r="J58" s="149">
        <x:v>0.0</x:v>
      </x:c>
      <x:c r="K58" s="150">
        <x:v>23.252</x:v>
      </x:c>
      <x:c r="L58" s="150">
        <x:v>26.850</x:v>
      </x:c>
      <x:c r="M58" s="150">
        <x:v>3.598</x:v>
      </x:c>
      <x:c r="N58" s="150">
        <x:v>0.000</x:v>
      </x:c>
      <x:c r="O58" s="150">
        <x:v>0.000</x:v>
      </x:c>
      <x:c r="P58" s="150">
        <x:v>50.102</x:v>
      </x:c>
      <x:c r="Q58" s="150">
        <x:v>93.008</x:v>
      </x:c>
      <x:c r="R58" s="150">
        <x:v>26.850</x:v>
      </x:c>
      <x:c r="S58" s="150">
        <x:v>0.000</x:v>
      </x:c>
      <x:c r="T58" s="150">
        <x:v>0.000</x:v>
      </x:c>
      <x:c r="U58" s="150">
        <x:v>0.000</x:v>
      </x:c>
      <x:c r="V58" s="150">
        <x:v>119.858</x:v>
      </x:c>
      <x:c r="W58" s="151">
        <x:v>353057</x:v>
      </x:c>
      <x:c r="X58" s="151">
        <x:v>42367</x:v>
      </x:c>
    </x:row>
    <x:row r="59" spans="1:25" s="147" customFormat="1" ht="15" x14ac:dyDescent="0.2">
      <x:c r="A59" s="148" t="s">
        <x:v>300</x:v>
      </x:c>
      <x:c r="B59" s="306">
        <x:v>15</x:v>
      </x:c>
      <x:c r="C59" s="148" t="s">
        <x:v>293</x:v>
      </x:c>
      <x:c r="D59" s="148" t="s">
        <x:v>311</x:v>
      </x:c>
      <x:c r="E59" s="148" t="s">
        <x:v>297</x:v>
      </x:c>
      <x:c r="F59" s="149">
        <x:v>85.0</x:v>
      </x:c>
      <x:c r="G59" s="149">
        <x:v>15.0</x:v>
      </x:c>
      <x:c r="H59" s="149">
        <x:v>0.0</x:v>
      </x:c>
      <x:c r="I59" s="149">
        <x:v>0.0</x:v>
      </x:c>
      <x:c r="J59" s="149">
        <x:v>0.0</x:v>
      </x:c>
      <x:c r="K59" s="150">
        <x:v>45.645</x:v>
      </x:c>
      <x:c r="L59" s="150">
        <x:v>8.055</x:v>
      </x:c>
      <x:c r="M59" s="150">
        <x:v>0.000</x:v>
      </x:c>
      <x:c r="N59" s="150">
        <x:v>0.000</x:v>
      </x:c>
      <x:c r="O59" s="150">
        <x:v>0.000</x:v>
      </x:c>
      <x:c r="P59" s="150">
        <x:v>53.700</x:v>
      </x:c>
      <x:c r="Q59" s="150">
        <x:v>182.580</x:v>
      </x:c>
      <x:c r="R59" s="150">
        <x:v>8.055</x:v>
      </x:c>
      <x:c r="S59" s="150">
        <x:v>0.000</x:v>
      </x:c>
      <x:c r="T59" s="150">
        <x:v>0.000</x:v>
      </x:c>
      <x:c r="U59" s="150">
        <x:v>0.000</x:v>
      </x:c>
      <x:c r="V59" s="150">
        <x:v>190.635</x:v>
      </x:c>
      <x:c r="W59" s="151">
        <x:v>417507</x:v>
      </x:c>
      <x:c r="X59" s="151">
        <x:v>50101</x:v>
      </x:c>
    </x:row>
    <x:row r="60" spans="1:25" s="147" customFormat="1" ht="15" x14ac:dyDescent="0.2">
      <x:c r="A60" s="148" t="s">
        <x:v>312</x:v>
      </x:c>
      <x:c r="B60" s="306">
        <x:v>16</x:v>
      </x:c>
      <x:c r="C60" s="148" t="s">
        <x:v>293</x:v>
      </x:c>
      <x:c r="D60" s="148" t="s">
        <x:v>313</x:v>
      </x:c>
      <x:c r="E60" s="148" t="s">
        <x:v>295</x:v>
      </x:c>
      <x:c r="F60" s="149">
        <x:v>34.1</x:v>
      </x:c>
      <x:c r="G60" s="149">
        <x:v>38.7</x:v>
      </x:c>
      <x:c r="H60" s="149">
        <x:v>24.8</x:v>
      </x:c>
      <x:c r="I60" s="149">
        <x:v>2.4</x:v>
      </x:c>
      <x:c r="J60" s="149">
        <x:v>0.0</x:v>
      </x:c>
      <x:c r="K60" s="150">
        <x:v>46.352</x:v>
      </x:c>
      <x:c r="L60" s="150">
        <x:v>52.605</x:v>
      </x:c>
      <x:c r="M60" s="150">
        <x:v>33.711</x:v>
      </x:c>
      <x:c r="N60" s="150">
        <x:v>3.262</x:v>
      </x:c>
      <x:c r="O60" s="150">
        <x:v>0.000</x:v>
      </x:c>
      <x:c r="P60" s="150">
        <x:v>98.957</x:v>
      </x:c>
      <x:c r="Q60" s="150">
        <x:v>185.409</x:v>
      </x:c>
      <x:c r="R60" s="150">
        <x:v>52.605</x:v>
      </x:c>
      <x:c r="S60" s="150">
        <x:v>0.000</x:v>
      </x:c>
      <x:c r="T60" s="150">
        <x:v>0.000</x:v>
      </x:c>
      <x:c r="U60" s="150">
        <x:v>0.000</x:v>
      </x:c>
      <x:c r="V60" s="150">
        <x:v>238.013</x:v>
      </x:c>
      <x:c r="W60" s="151">
        <x:v>2536212</x:v>
      </x:c>
      <x:c r="X60" s="151">
        <x:v>304345</x:v>
      </x:c>
    </x:row>
    <x:row r="61" spans="1:25" s="147" customFormat="1" ht="15" x14ac:dyDescent="0.2">
      <x:c r="A61" s="148" t="s">
        <x:v>312</x:v>
      </x:c>
      <x:c r="B61" s="306">
        <x:v>16</x:v>
      </x:c>
      <x:c r="C61" s="148" t="s">
        <x:v>293</x:v>
      </x:c>
      <x:c r="D61" s="148" t="s">
        <x:v>313</x:v>
      </x:c>
      <x:c r="E61" s="148" t="s">
        <x:v>296</x:v>
      </x:c>
      <x:c r="F61" s="149">
        <x:v>52.0</x:v>
      </x:c>
      <x:c r="G61" s="149">
        <x:v>42.7</x:v>
      </x:c>
      <x:c r="H61" s="149">
        <x:v>5.3</x:v>
      </x:c>
      <x:c r="I61" s="149">
        <x:v>0.0</x:v>
      </x:c>
      <x:c r="J61" s="149">
        <x:v>0.0</x:v>
      </x:c>
      <x:c r="K61" s="150">
        <x:v>70.684</x:v>
      </x:c>
      <x:c r="L61" s="150">
        <x:v>58.042</x:v>
      </x:c>
      <x:c r="M61" s="150">
        <x:v>7.204</x:v>
      </x:c>
      <x:c r="N61" s="150">
        <x:v>0.000</x:v>
      </x:c>
      <x:c r="O61" s="150">
        <x:v>0.000</x:v>
      </x:c>
      <x:c r="P61" s="150">
        <x:v>128.726</x:v>
      </x:c>
      <x:c r="Q61" s="150">
        <x:v>282.734</x:v>
      </x:c>
      <x:c r="R61" s="150">
        <x:v>58.042</x:v>
      </x:c>
      <x:c r="S61" s="150">
        <x:v>0.000</x:v>
      </x:c>
      <x:c r="T61" s="150">
        <x:v>0.000</x:v>
      </x:c>
      <x:c r="U61" s="150">
        <x:v>0.000</x:v>
      </x:c>
      <x:c r="V61" s="150">
        <x:v>340.777</x:v>
      </x:c>
      <x:c r="W61" s="151">
        <x:v>789976</x:v>
      </x:c>
      <x:c r="X61" s="151">
        <x:v>94797</x:v>
      </x:c>
    </x:row>
    <x:row r="62" spans="1:25" s="147" customFormat="1" ht="15" x14ac:dyDescent="0.2">
      <x:c r="A62" s="148" t="s">
        <x:v>312</x:v>
      </x:c>
      <x:c r="B62" s="306">
        <x:v>16</x:v>
      </x:c>
      <x:c r="C62" s="148" t="s">
        <x:v>293</x:v>
      </x:c>
      <x:c r="D62" s="148" t="s">
        <x:v>313</x:v>
      </x:c>
      <x:c r="E62" s="148" t="s">
        <x:v>297</x:v>
      </x:c>
      <x:c r="F62" s="149">
        <x:v>87.5</x:v>
      </x:c>
      <x:c r="G62" s="149">
        <x:v>12.5</x:v>
      </x:c>
      <x:c r="H62" s="149">
        <x:v>0.0</x:v>
      </x:c>
      <x:c r="I62" s="149">
        <x:v>0.0</x:v>
      </x:c>
      <x:c r="J62" s="149">
        <x:v>0.0</x:v>
      </x:c>
      <x:c r="K62" s="150">
        <x:v>118.939</x:v>
      </x:c>
      <x:c r="L62" s="150">
        <x:v>16.991</x:v>
      </x:c>
      <x:c r="M62" s="150">
        <x:v>0.000</x:v>
      </x:c>
      <x:c r="N62" s="150">
        <x:v>0.000</x:v>
      </x:c>
      <x:c r="O62" s="150">
        <x:v>0.000</x:v>
      </x:c>
      <x:c r="P62" s="150">
        <x:v>135.930</x:v>
      </x:c>
      <x:c r="Q62" s="150">
        <x:v>475.755</x:v>
      </x:c>
      <x:c r="R62" s="150">
        <x:v>16.991</x:v>
      </x:c>
      <x:c r="S62" s="150">
        <x:v>0.000</x:v>
      </x:c>
      <x:c r="T62" s="150">
        <x:v>0.000</x:v>
      </x:c>
      <x:c r="U62" s="150">
        <x:v>0.000</x:v>
      </x:c>
      <x:c r="V62" s="150">
        <x:v>492.746</x:v>
      </x:c>
      <x:c r="W62" s="151">
        <x:v>827335</x:v>
      </x:c>
      <x:c r="X62" s="151">
        <x:v>99280</x:v>
      </x:c>
    </x:row>
    <x:row r="63" spans="1:25" s="147" customFormat="1" ht="15" x14ac:dyDescent="0.2">
      <x:c r="A63" s="148" t="s">
        <x:v>312</x:v>
      </x:c>
      <x:c r="B63" s="306">
        <x:v>17</x:v>
      </x:c>
      <x:c r="C63" s="148" t="s">
        <x:v>292</x:v>
      </x:c>
      <x:c r="D63" s="148" t="s">
        <x:v>314</x:v>
      </x:c>
      <x:c r="E63" s="148" t="s">
        <x:v>295</x:v>
      </x:c>
      <x:c r="F63" s="149">
        <x:v>26.1</x:v>
      </x:c>
      <x:c r="G63" s="149">
        <x:v>39.9</x:v>
      </x:c>
      <x:c r="H63" s="149">
        <x:v>27.6</x:v>
      </x:c>
      <x:c r="I63" s="149">
        <x:v>6.4</x:v>
      </x:c>
      <x:c r="J63" s="149">
        <x:v>0.0</x:v>
      </x:c>
      <x:c r="K63" s="150">
        <x:v>15.903</x:v>
      </x:c>
      <x:c r="L63" s="150">
        <x:v>24.311</x:v>
      </x:c>
      <x:c r="M63" s="150">
        <x:v>16.817</x:v>
      </x:c>
      <x:c r="N63" s="150">
        <x:v>3.900</x:v>
      </x:c>
      <x:c r="O63" s="150">
        <x:v>0.000</x:v>
      </x:c>
      <x:c r="P63" s="150">
        <x:v>40.214</x:v>
      </x:c>
      <x:c r="Q63" s="150">
        <x:v>63.611</x:v>
      </x:c>
      <x:c r="R63" s="150">
        <x:v>24.311</x:v>
      </x:c>
      <x:c r="S63" s="150">
        <x:v>0.000</x:v>
      </x:c>
      <x:c r="T63" s="150">
        <x:v>0.000</x:v>
      </x:c>
      <x:c r="U63" s="150">
        <x:v>0.000</x:v>
      </x:c>
      <x:c r="V63" s="150">
        <x:v>87.922</x:v>
      </x:c>
      <x:c r="W63" s="151">
        <x:v>1038562</x:v>
      </x:c>
      <x:c r="X63" s="151">
        <x:v>124627</x:v>
      </x:c>
    </x:row>
    <x:row r="64" spans="1:25" s="147" customFormat="1" ht="15" x14ac:dyDescent="0.2">
      <x:c r="A64" s="148" t="s">
        <x:v>312</x:v>
      </x:c>
      <x:c r="B64" s="306">
        <x:v>17</x:v>
      </x:c>
      <x:c r="C64" s="148" t="s">
        <x:v>292</x:v>
      </x:c>
      <x:c r="D64" s="148" t="s">
        <x:v>314</x:v>
      </x:c>
      <x:c r="E64" s="148" t="s">
        <x:v>296</x:v>
      </x:c>
      <x:c r="F64" s="149">
        <x:v>48.6</x:v>
      </x:c>
      <x:c r="G64" s="149">
        <x:v>28.5</x:v>
      </x:c>
      <x:c r="H64" s="149">
        <x:v>17.2</x:v>
      </x:c>
      <x:c r="I64" s="149">
        <x:v>5.7</x:v>
      </x:c>
      <x:c r="J64" s="149">
        <x:v>0.0</x:v>
      </x:c>
      <x:c r="K64" s="150">
        <x:v>29.612</x:v>
      </x:c>
      <x:c r="L64" s="150">
        <x:v>17.365</x:v>
      </x:c>
      <x:c r="M64" s="150">
        <x:v>10.480</x:v>
      </x:c>
      <x:c r="N64" s="150">
        <x:v>3.473</x:v>
      </x:c>
      <x:c r="O64" s="150">
        <x:v>0.000</x:v>
      </x:c>
      <x:c r="P64" s="150">
        <x:v>46.977</x:v>
      </x:c>
      <x:c r="Q64" s="150">
        <x:v>118.448</x:v>
      </x:c>
      <x:c r="R64" s="150">
        <x:v>17.365</x:v>
      </x:c>
      <x:c r="S64" s="150">
        <x:v>0.000</x:v>
      </x:c>
      <x:c r="T64" s="150">
        <x:v>0.000</x:v>
      </x:c>
      <x:c r="U64" s="150">
        <x:v>0.000</x:v>
      </x:c>
      <x:c r="V64" s="150">
        <x:v>135.813</x:v>
      </x:c>
      <x:c r="W64" s="151">
        <x:v>368897</x:v>
      </x:c>
      <x:c r="X64" s="151">
        <x:v>44268</x:v>
      </x:c>
    </x:row>
    <x:row r="65" spans="1:25" s="147" customFormat="1" ht="15" x14ac:dyDescent="0.2">
      <x:c r="A65" s="148" t="s">
        <x:v>312</x:v>
      </x:c>
      <x:c r="B65" s="306">
        <x:v>17</x:v>
      </x:c>
      <x:c r="C65" s="148" t="s">
        <x:v>292</x:v>
      </x:c>
      <x:c r="D65" s="148" t="s">
        <x:v>314</x:v>
      </x:c>
      <x:c r="E65" s="148" t="s">
        <x:v>297</x:v>
      </x:c>
      <x:c r="F65" s="149">
        <x:v>100.0</x:v>
      </x:c>
      <x:c r="G65" s="149">
        <x:v>0.0</x:v>
      </x:c>
      <x:c r="H65" s="149">
        <x:v>0.0</x:v>
      </x:c>
      <x:c r="I65" s="149">
        <x:v>0.0</x:v>
      </x:c>
      <x:c r="J65" s="149">
        <x:v>0.0</x:v>
      </x:c>
      <x:c r="K65" s="150">
        <x:v>60.930</x:v>
      </x:c>
      <x:c r="L65" s="150">
        <x:v>0.000</x:v>
      </x:c>
      <x:c r="M65" s="150">
        <x:v>0.000</x:v>
      </x:c>
      <x:c r="N65" s="150">
        <x:v>0.000</x:v>
      </x:c>
      <x:c r="O65" s="150">
        <x:v>0.000</x:v>
      </x:c>
      <x:c r="P65" s="150">
        <x:v>60.930</x:v>
      </x:c>
      <x:c r="Q65" s="150">
        <x:v>243.720</x:v>
      </x:c>
      <x:c r="R65" s="150">
        <x:v>0.000</x:v>
      </x:c>
      <x:c r="S65" s="150">
        <x:v>0.000</x:v>
      </x:c>
      <x:c r="T65" s="150">
        <x:v>0.000</x:v>
      </x:c>
      <x:c r="U65" s="150">
        <x:v>0.000</x:v>
      </x:c>
      <x:c r="V65" s="150">
        <x:v>243.720</x:v>
      </x:c>
      <x:c r="W65" s="151">
        <x:v>429525</x:v>
      </x:c>
      <x:c r="X65" s="151">
        <x:v>51543</x:v>
      </x:c>
    </x:row>
    <x:row r="66" spans="1:25" s="147" customFormat="1" ht="15" x14ac:dyDescent="0.2">
      <x:c r="A66" s="148" t="s">
        <x:v>312</x:v>
      </x:c>
      <x:c r="B66" s="306">
        <x:v>17</x:v>
      </x:c>
      <x:c r="C66" s="148" t="s">
        <x:v>300</x:v>
      </x:c>
      <x:c r="D66" s="148" t="s">
        <x:v>314</x:v>
      </x:c>
      <x:c r="E66" s="148" t="s">
        <x:v>295</x:v>
      </x:c>
      <x:c r="F66" s="149">
        <x:v>31.2</x:v>
      </x:c>
      <x:c r="G66" s="149">
        <x:v>41.4</x:v>
      </x:c>
      <x:c r="H66" s="149">
        <x:v>22.9</x:v>
      </x:c>
      <x:c r="I66" s="149">
        <x:v>3.9</x:v>
      </x:c>
      <x:c r="J66" s="149">
        <x:v>0.6</x:v>
      </x:c>
      <x:c r="K66" s="150">
        <x:v>12.605</x:v>
      </x:c>
      <x:c r="L66" s="150">
        <x:v>16.726</x:v>
      </x:c>
      <x:c r="M66" s="150">
        <x:v>9.252</x:v>
      </x:c>
      <x:c r="N66" s="150">
        <x:v>1.576</x:v>
      </x:c>
      <x:c r="O66" s="150">
        <x:v>0.242</x:v>
      </x:c>
      <x:c r="P66" s="150">
        <x:v>29.330</x:v>
      </x:c>
      <x:c r="Q66" s="150">
        <x:v>50.419</x:v>
      </x:c>
      <x:c r="R66" s="150">
        <x:v>16.726</x:v>
      </x:c>
      <x:c r="S66" s="150">
        <x:v>0.000</x:v>
      </x:c>
      <x:c r="T66" s="150">
        <x:v>0.000</x:v>
      </x:c>
      <x:c r="U66" s="150">
        <x:v>0.000</x:v>
      </x:c>
      <x:c r="V66" s="150">
        <x:v>67.145</x:v>
      </x:c>
      <x:c r="W66" s="151">
        <x:v>793135</x:v>
      </x:c>
      <x:c r="X66" s="151">
        <x:v>95176</x:v>
      </x:c>
    </x:row>
    <x:row r="67" spans="1:25" s="147" customFormat="1" ht="15" x14ac:dyDescent="0.2">
      <x:c r="A67" s="148" t="s">
        <x:v>312</x:v>
      </x:c>
      <x:c r="B67" s="306">
        <x:v>17</x:v>
      </x:c>
      <x:c r="C67" s="148" t="s">
        <x:v>300</x:v>
      </x:c>
      <x:c r="D67" s="148" t="s">
        <x:v>314</x:v>
      </x:c>
      <x:c r="E67" s="148" t="s">
        <x:v>296</x:v>
      </x:c>
      <x:c r="F67" s="149">
        <x:v>66.0</x:v>
      </x:c>
      <x:c r="G67" s="149">
        <x:v>26.0</x:v>
      </x:c>
      <x:c r="H67" s="149">
        <x:v>8.0</x:v>
      </x:c>
      <x:c r="I67" s="149">
        <x:v>0.0</x:v>
      </x:c>
      <x:c r="J67" s="149">
        <x:v>0.0</x:v>
      </x:c>
      <x:c r="K67" s="150">
        <x:v>26.664</x:v>
      </x:c>
      <x:c r="L67" s="150">
        <x:v>10.504</x:v>
      </x:c>
      <x:c r="M67" s="150">
        <x:v>3.232</x:v>
      </x:c>
      <x:c r="N67" s="150">
        <x:v>0.000</x:v>
      </x:c>
      <x:c r="O67" s="150">
        <x:v>0.000</x:v>
      </x:c>
      <x:c r="P67" s="150">
        <x:v>37.168</x:v>
      </x:c>
      <x:c r="Q67" s="150">
        <x:v>106.656</x:v>
      </x:c>
      <x:c r="R67" s="150">
        <x:v>10.504</x:v>
      </x:c>
      <x:c r="S67" s="150">
        <x:v>0.000</x:v>
      </x:c>
      <x:c r="T67" s="150">
        <x:v>0.000</x:v>
      </x:c>
      <x:c r="U67" s="150">
        <x:v>0.000</x:v>
      </x:c>
      <x:c r="V67" s="150">
        <x:v>117.160</x:v>
      </x:c>
      <x:c r="W67" s="151">
        <x:v>318231</x:v>
      </x:c>
      <x:c r="X67" s="151">
        <x:v>38188</x:v>
      </x:c>
    </x:row>
    <x:row r="68" spans="1:25" s="147" customFormat="1" ht="15" x14ac:dyDescent="0.2">
      <x:c r="A68" s="148" t="s">
        <x:v>312</x:v>
      </x:c>
      <x:c r="B68" s="306">
        <x:v>17</x:v>
      </x:c>
      <x:c r="C68" s="148" t="s">
        <x:v>300</x:v>
      </x:c>
      <x:c r="D68" s="148" t="s">
        <x:v>314</x:v>
      </x:c>
      <x:c r="E68" s="148" t="s">
        <x:v>297</x:v>
      </x:c>
      <x:c r="F68" s="149">
        <x:v>50.0</x:v>
      </x:c>
      <x:c r="G68" s="149">
        <x:v>50.0</x:v>
      </x:c>
      <x:c r="H68" s="149">
        <x:v>0.0</x:v>
      </x:c>
      <x:c r="I68" s="149">
        <x:v>0.0</x:v>
      </x:c>
      <x:c r="J68" s="149">
        <x:v>0.0</x:v>
      </x:c>
      <x:c r="K68" s="150">
        <x:v>20.200</x:v>
      </x:c>
      <x:c r="L68" s="150">
        <x:v>20.200</x:v>
      </x:c>
      <x:c r="M68" s="150">
        <x:v>0.000</x:v>
      </x:c>
      <x:c r="N68" s="150">
        <x:v>0.000</x:v>
      </x:c>
      <x:c r="O68" s="150">
        <x:v>0.000</x:v>
      </x:c>
      <x:c r="P68" s="150">
        <x:v>40.400</x:v>
      </x:c>
      <x:c r="Q68" s="150">
        <x:v>80.800</x:v>
      </x:c>
      <x:c r="R68" s="150">
        <x:v>20.200</x:v>
      </x:c>
      <x:c r="S68" s="150">
        <x:v>0.000</x:v>
      </x:c>
      <x:c r="T68" s="150">
        <x:v>0.000</x:v>
      </x:c>
      <x:c r="U68" s="150">
        <x:v>0.000</x:v>
      </x:c>
      <x:c r="V68" s="150">
        <x:v>101.000</x:v>
      </x:c>
      <x:c r="W68" s="151">
        <x:v>177999</x:v>
      </x:c>
      <x:c r="X68" s="151">
        <x:v>21360</x:v>
      </x:c>
    </x:row>
    <x:row r="69" spans="1:25" s="147" customFormat="1" ht="15" x14ac:dyDescent="0.2">
      <x:c r="A69" s="148" t="s">
        <x:v>312</x:v>
      </x:c>
      <x:c r="B69" s="306">
        <x:v>18</x:v>
      </x:c>
      <x:c r="C69" s="148" t="s">
        <x:v>293</x:v>
      </x:c>
      <x:c r="D69" s="148" t="s">
        <x:v>315</x:v>
      </x:c>
      <x:c r="E69" s="148" t="s">
        <x:v>295</x:v>
      </x:c>
      <x:c r="F69" s="149">
        <x:v>69.7</x:v>
      </x:c>
      <x:c r="G69" s="149">
        <x:v>28.2</x:v>
      </x:c>
      <x:c r="H69" s="149">
        <x:v>2.1</x:v>
      </x:c>
      <x:c r="I69" s="149">
        <x:v>0.0</x:v>
      </x:c>
      <x:c r="J69" s="149">
        <x:v>0.0</x:v>
      </x:c>
      <x:c r="K69" s="150">
        <x:v>25.719</x:v>
      </x:c>
      <x:c r="L69" s="150">
        <x:v>10.406</x:v>
      </x:c>
      <x:c r="M69" s="150">
        <x:v>0.775</x:v>
      </x:c>
      <x:c r="N69" s="150">
        <x:v>0.000</x:v>
      </x:c>
      <x:c r="O69" s="150">
        <x:v>0.000</x:v>
      </x:c>
      <x:c r="P69" s="150">
        <x:v>36.125</x:v>
      </x:c>
      <x:c r="Q69" s="150">
        <x:v>102.877</x:v>
      </x:c>
      <x:c r="R69" s="150">
        <x:v>10.406</x:v>
      </x:c>
      <x:c r="S69" s="150">
        <x:v>0.000</x:v>
      </x:c>
      <x:c r="T69" s="150">
        <x:v>0.000</x:v>
      </x:c>
      <x:c r="U69" s="150">
        <x:v>0.000</x:v>
      </x:c>
      <x:c r="V69" s="150">
        <x:v>113.283</x:v>
      </x:c>
      <x:c r="W69" s="151">
        <x:v>928550</x:v>
      </x:c>
      <x:c r="X69" s="151">
        <x:v>111426</x:v>
      </x:c>
    </x:row>
    <x:row r="70" spans="1:25" s="147" customFormat="1" ht="15" x14ac:dyDescent="0.2">
      <x:c r="A70" s="148" t="s">
        <x:v>312</x:v>
      </x:c>
      <x:c r="B70" s="306">
        <x:v>18</x:v>
      </x:c>
      <x:c r="C70" s="148" t="s">
        <x:v>293</x:v>
      </x:c>
      <x:c r="D70" s="148" t="s">
        <x:v>315</x:v>
      </x:c>
      <x:c r="E70" s="148" t="s">
        <x:v>296</x:v>
      </x:c>
      <x:c r="F70" s="149">
        <x:v>92.0</x:v>
      </x:c>
      <x:c r="G70" s="149">
        <x:v>8.0</x:v>
      </x:c>
      <x:c r="H70" s="149">
        <x:v>0.0</x:v>
      </x:c>
      <x:c r="I70" s="149">
        <x:v>0.0</x:v>
      </x:c>
      <x:c r="J70" s="149">
        <x:v>0.0</x:v>
      </x:c>
      <x:c r="K70" s="150">
        <x:v>33.948</x:v>
      </x:c>
      <x:c r="L70" s="150">
        <x:v>2.952</x:v>
      </x:c>
      <x:c r="M70" s="150">
        <x:v>0.000</x:v>
      </x:c>
      <x:c r="N70" s="150">
        <x:v>0.000</x:v>
      </x:c>
      <x:c r="O70" s="150">
        <x:v>0.000</x:v>
      </x:c>
      <x:c r="P70" s="150">
        <x:v>36.900</x:v>
      </x:c>
      <x:c r="Q70" s="150">
        <x:v>135.792</x:v>
      </x:c>
      <x:c r="R70" s="150">
        <x:v>2.952</x:v>
      </x:c>
      <x:c r="S70" s="150">
        <x:v>0.000</x:v>
      </x:c>
      <x:c r="T70" s="150">
        <x:v>0.000</x:v>
      </x:c>
      <x:c r="U70" s="150">
        <x:v>0.000</x:v>
      </x:c>
      <x:c r="V70" s="150">
        <x:v>138.744</x:v>
      </x:c>
      <x:c r="W70" s="151">
        <x:v>247409</x:v>
      </x:c>
      <x:c r="X70" s="151">
        <x:v>29689</x:v>
      </x:c>
    </x:row>
    <x:row r="71" spans="1:25" s="147" customFormat="1" ht="15" x14ac:dyDescent="0.2">
      <x:c r="A71" s="148" t="s">
        <x:v>312</x:v>
      </x:c>
      <x:c r="B71" s="306">
        <x:v>18</x:v>
      </x:c>
      <x:c r="C71" s="148" t="s">
        <x:v>293</x:v>
      </x:c>
      <x:c r="D71" s="148" t="s">
        <x:v>315</x:v>
      </x:c>
      <x:c r="E71" s="148" t="s">
        <x:v>297</x:v>
      </x:c>
      <x:c r="F71" s="149">
        <x:v>100.0</x:v>
      </x:c>
      <x:c r="G71" s="149">
        <x:v>0.0</x:v>
      </x:c>
      <x:c r="H71" s="149">
        <x:v>0.0</x:v>
      </x:c>
      <x:c r="I71" s="149">
        <x:v>0.0</x:v>
      </x:c>
      <x:c r="J71" s="149">
        <x:v>0.0</x:v>
      </x:c>
      <x:c r="K71" s="150">
        <x:v>36.900</x:v>
      </x:c>
      <x:c r="L71" s="150">
        <x:v>0.000</x:v>
      </x:c>
      <x:c r="M71" s="150">
        <x:v>0.000</x:v>
      </x:c>
      <x:c r="N71" s="150">
        <x:v>0.000</x:v>
      </x:c>
      <x:c r="O71" s="150">
        <x:v>0.000</x:v>
      </x:c>
      <x:c r="P71" s="150">
        <x:v>36.900</x:v>
      </x:c>
      <x:c r="Q71" s="150">
        <x:v>147.600</x:v>
      </x:c>
      <x:c r="R71" s="150">
        <x:v>0.000</x:v>
      </x:c>
      <x:c r="S71" s="150">
        <x:v>0.000</x:v>
      </x:c>
      <x:c r="T71" s="150">
        <x:v>0.000</x:v>
      </x:c>
      <x:c r="U71" s="150">
        <x:v>0.000</x:v>
      </x:c>
      <x:c r="V71" s="150">
        <x:v>147.600</x:v>
      </x:c>
      <x:c r="W71" s="151">
        <x:v>190634</x:v>
      </x:c>
      <x:c r="X71" s="151">
        <x:v>22876</x:v>
      </x:c>
    </x:row>
    <x:row r="72" spans="1:25" s="147" customFormat="1" ht="15" x14ac:dyDescent="0.2">
      <x:c r="A72" s="148" t="s">
        <x:v>312</x:v>
      </x:c>
      <x:c r="B72" s="306">
        <x:v>19</x:v>
      </x:c>
      <x:c r="C72" s="148" t="s">
        <x:v>293</x:v>
      </x:c>
      <x:c r="D72" s="148" t="s">
        <x:v>316</x:v>
      </x:c>
      <x:c r="E72" s="148" t="s">
        <x:v>295</x:v>
      </x:c>
      <x:c r="F72" s="149">
        <x:v>55.0</x:v>
      </x:c>
      <x:c r="G72" s="149">
        <x:v>17.5</x:v>
      </x:c>
      <x:c r="H72" s="149">
        <x:v>12.5</x:v>
      </x:c>
      <x:c r="I72" s="149">
        <x:v>10.0</x:v>
      </x:c>
      <x:c r="J72" s="149">
        <x:v>5.0</x:v>
      </x:c>
      <x:c r="K72" s="150">
        <x:v>7.150</x:v>
      </x:c>
      <x:c r="L72" s="150">
        <x:v>2.275</x:v>
      </x:c>
      <x:c r="M72" s="150">
        <x:v>1.625</x:v>
      </x:c>
      <x:c r="N72" s="150">
        <x:v>1.300</x:v>
      </x:c>
      <x:c r="O72" s="150">
        <x:v>0.650</x:v>
      </x:c>
      <x:c r="P72" s="150">
        <x:v>9.425</x:v>
      </x:c>
      <x:c r="Q72" s="150">
        <x:v>28.600</x:v>
      </x:c>
      <x:c r="R72" s="150">
        <x:v>2.275</x:v>
      </x:c>
      <x:c r="S72" s="150">
        <x:v>0.000</x:v>
      </x:c>
      <x:c r="T72" s="150">
        <x:v>0.000</x:v>
      </x:c>
      <x:c r="U72" s="150">
        <x:v>0.000</x:v>
      </x:c>
      <x:c r="V72" s="150">
        <x:v>30.875</x:v>
      </x:c>
      <x:c r="W72" s="151">
        <x:v>253074</x:v>
      </x:c>
      <x:c r="X72" s="151">
        <x:v>30369</x:v>
      </x:c>
    </x:row>
    <x:row r="73" spans="1:25" s="147" customFormat="1" ht="15" x14ac:dyDescent="0.2">
      <x:c r="A73" s="148" t="s">
        <x:v>312</x:v>
      </x:c>
      <x:c r="B73" s="306">
        <x:v>19</x:v>
      </x:c>
      <x:c r="C73" s="148" t="s">
        <x:v>293</x:v>
      </x:c>
      <x:c r="D73" s="148" t="s">
        <x:v>316</x:v>
      </x:c>
      <x:c r="E73" s="148" t="s">
        <x:v>296</x:v>
      </x:c>
      <x:c r="F73" s="149">
        <x:v>40.0</x:v>
      </x:c>
      <x:c r="G73" s="149">
        <x:v>20.0</x:v>
      </x:c>
      <x:c r="H73" s="149">
        <x:v>40.0</x:v>
      </x:c>
      <x:c r="I73" s="149">
        <x:v>0.0</x:v>
      </x:c>
      <x:c r="J73" s="149">
        <x:v>0.0</x:v>
      </x:c>
      <x:c r="K73" s="150">
        <x:v>5.200</x:v>
      </x:c>
      <x:c r="L73" s="150">
        <x:v>2.600</x:v>
      </x:c>
      <x:c r="M73" s="150">
        <x:v>5.200</x:v>
      </x:c>
      <x:c r="N73" s="150">
        <x:v>0.000</x:v>
      </x:c>
      <x:c r="O73" s="150">
        <x:v>0.000</x:v>
      </x:c>
      <x:c r="P73" s="150">
        <x:v>7.800</x:v>
      </x:c>
      <x:c r="Q73" s="150">
        <x:v>20.800</x:v>
      </x:c>
      <x:c r="R73" s="150">
        <x:v>2.600</x:v>
      </x:c>
      <x:c r="S73" s="150">
        <x:v>0.000</x:v>
      </x:c>
      <x:c r="T73" s="150">
        <x:v>0.000</x:v>
      </x:c>
      <x:c r="U73" s="150">
        <x:v>0.000</x:v>
      </x:c>
      <x:c r="V73" s="150">
        <x:v>23.400</x:v>
      </x:c>
      <x:c r="W73" s="151">
        <x:v>41727</x:v>
      </x:c>
      <x:c r="X73" s="151">
        <x:v>5007</x:v>
      </x:c>
    </x:row>
    <x:row r="74" spans="1:25" s="147" customFormat="1" ht="15" x14ac:dyDescent="0.2">
      <x:c r="A74" s="148" t="s">
        <x:v>312</x:v>
      </x:c>
      <x:c r="B74" s="306">
        <x:v>19</x:v>
      </x:c>
      <x:c r="C74" s="148" t="s">
        <x:v>293</x:v>
      </x:c>
      <x:c r="D74" s="148" t="s">
        <x:v>316</x:v>
      </x:c>
      <x:c r="E74" s="148" t="s">
        <x:v>297</x:v>
      </x:c>
      <x:c r="F74" s="149">
        <x:v>12.5</x:v>
      </x:c>
      <x:c r="G74" s="149">
        <x:v>62.5</x:v>
      </x:c>
      <x:c r="H74" s="149">
        <x:v>25.0</x:v>
      </x:c>
      <x:c r="I74" s="149">
        <x:v>0.0</x:v>
      </x:c>
      <x:c r="J74" s="149">
        <x:v>0.0</x:v>
      </x:c>
      <x:c r="K74" s="150">
        <x:v>1.625</x:v>
      </x:c>
      <x:c r="L74" s="150">
        <x:v>8.125</x:v>
      </x:c>
      <x:c r="M74" s="150">
        <x:v>3.250</x:v>
      </x:c>
      <x:c r="N74" s="150">
        <x:v>0.000</x:v>
      </x:c>
      <x:c r="O74" s="150">
        <x:v>0.000</x:v>
      </x:c>
      <x:c r="P74" s="150">
        <x:v>9.750</x:v>
      </x:c>
      <x:c r="Q74" s="150">
        <x:v>6.500</x:v>
      </x:c>
      <x:c r="R74" s="150">
        <x:v>8.125</x:v>
      </x:c>
      <x:c r="S74" s="150">
        <x:v>0.000</x:v>
      </x:c>
      <x:c r="T74" s="150">
        <x:v>0.000</x:v>
      </x:c>
      <x:c r="U74" s="150">
        <x:v>0.000</x:v>
      </x:c>
      <x:c r="V74" s="150">
        <x:v>14.625</x:v>
      </x:c>
      <x:c r="W74" s="151">
        <x:v>18889</x:v>
      </x:c>
      <x:c r="X74" s="151">
        <x:v>2267</x:v>
      </x:c>
    </x:row>
    <x:row r="75" spans="1:25" s="147" customFormat="1" ht="15" x14ac:dyDescent="0.2">
      <x:c r="A75" s="148" t="s">
        <x:v>312</x:v>
      </x:c>
      <x:c r="B75" s="306">
        <x:v>20</x:v>
      </x:c>
      <x:c r="C75" s="148" t="s">
        <x:v>293</x:v>
      </x:c>
      <x:c r="D75" s="148" t="s">
        <x:v>317</x:v>
      </x:c>
      <x:c r="E75" s="148" t="s">
        <x:v>295</x:v>
      </x:c>
      <x:c r="F75" s="149">
        <x:v>27.2</x:v>
      </x:c>
      <x:c r="G75" s="149">
        <x:v>47.9</x:v>
      </x:c>
      <x:c r="H75" s="149">
        <x:v>21.9</x:v>
      </x:c>
      <x:c r="I75" s="149">
        <x:v>3.0</x:v>
      </x:c>
      <x:c r="J75" s="149">
        <x:v>0.0</x:v>
      </x:c>
      <x:c r="K75" s="150">
        <x:v>12.795</x:v>
      </x:c>
      <x:c r="L75" s="150">
        <x:v>22.532</x:v>
      </x:c>
      <x:c r="M75" s="150">
        <x:v>10.302</x:v>
      </x:c>
      <x:c r="N75" s="150">
        <x:v>1.411</x:v>
      </x:c>
      <x:c r="O75" s="150">
        <x:v>0.000</x:v>
      </x:c>
      <x:c r="P75" s="150">
        <x:v>35.327</x:v>
      </x:c>
      <x:c r="Q75" s="150">
        <x:v>51.180</x:v>
      </x:c>
      <x:c r="R75" s="150">
        <x:v>22.532</x:v>
      </x:c>
      <x:c r="S75" s="150">
        <x:v>0.000</x:v>
      </x:c>
      <x:c r="T75" s="150">
        <x:v>0.000</x:v>
      </x:c>
      <x:c r="U75" s="150">
        <x:v>0.000</x:v>
      </x:c>
      <x:c r="V75" s="150">
        <x:v>73.712</x:v>
      </x:c>
      <x:c r="W75" s="151">
        <x:v>604195</x:v>
      </x:c>
      <x:c r="X75" s="151">
        <x:v>72503</x:v>
      </x:c>
    </x:row>
    <x:row r="76" spans="1:25" s="147" customFormat="1" ht="15" x14ac:dyDescent="0.2">
      <x:c r="A76" s="148" t="s">
        <x:v>312</x:v>
      </x:c>
      <x:c r="B76" s="306">
        <x:v>20</x:v>
      </x:c>
      <x:c r="C76" s="148" t="s">
        <x:v>293</x:v>
      </x:c>
      <x:c r="D76" s="148" t="s">
        <x:v>317</x:v>
      </x:c>
      <x:c r="E76" s="148" t="s">
        <x:v>296</x:v>
      </x:c>
      <x:c r="F76" s="149">
        <x:v>86.7</x:v>
      </x:c>
      <x:c r="G76" s="149">
        <x:v>13.3</x:v>
      </x:c>
      <x:c r="H76" s="149">
        <x:v>0.0</x:v>
      </x:c>
      <x:c r="I76" s="149">
        <x:v>0.0</x:v>
      </x:c>
      <x:c r="J76" s="149">
        <x:v>0.0</x:v>
      </x:c>
      <x:c r="K76" s="150">
        <x:v>40.784</x:v>
      </x:c>
      <x:c r="L76" s="150">
        <x:v>6.256</x:v>
      </x:c>
      <x:c r="M76" s="150">
        <x:v>0.000</x:v>
      </x:c>
      <x:c r="N76" s="150">
        <x:v>0.000</x:v>
      </x:c>
      <x:c r="O76" s="150">
        <x:v>0.000</x:v>
      </x:c>
      <x:c r="P76" s="150">
        <x:v>47.040</x:v>
      </x:c>
      <x:c r="Q76" s="150">
        <x:v>163.135</x:v>
      </x:c>
      <x:c r="R76" s="150">
        <x:v>6.256</x:v>
      </x:c>
      <x:c r="S76" s="150">
        <x:v>0.000</x:v>
      </x:c>
      <x:c r="T76" s="150">
        <x:v>0.000</x:v>
      </x:c>
      <x:c r="U76" s="150">
        <x:v>0.000</x:v>
      </x:c>
      <x:c r="V76" s="150">
        <x:v>169.391</x:v>
      </x:c>
      <x:c r="W76" s="151">
        <x:v>302059</x:v>
      </x:c>
      <x:c r="X76" s="151">
        <x:v>36247</x:v>
      </x:c>
    </x:row>
    <x:row r="77" spans="1:25" s="147" customFormat="1" ht="15" x14ac:dyDescent="0.2">
      <x:c r="A77" s="148" t="s">
        <x:v>312</x:v>
      </x:c>
      <x:c r="B77" s="306">
        <x:v>20</x:v>
      </x:c>
      <x:c r="C77" s="148" t="s">
        <x:v>293</x:v>
      </x:c>
      <x:c r="D77" s="148" t="s">
        <x:v>317</x:v>
      </x:c>
      <x:c r="E77" s="148" t="s">
        <x:v>297</x:v>
      </x:c>
      <x:c r="F77" s="149">
        <x:v>100.0</x:v>
      </x:c>
      <x:c r="G77" s="149">
        <x:v>0.0</x:v>
      </x:c>
      <x:c r="H77" s="149">
        <x:v>0.0</x:v>
      </x:c>
      <x:c r="I77" s="149">
        <x:v>0.0</x:v>
      </x:c>
      <x:c r="J77" s="149">
        <x:v>0.0</x:v>
      </x:c>
      <x:c r="K77" s="150">
        <x:v>47.040</x:v>
      </x:c>
      <x:c r="L77" s="150">
        <x:v>0.000</x:v>
      </x:c>
      <x:c r="M77" s="150">
        <x:v>0.000</x:v>
      </x:c>
      <x:c r="N77" s="150">
        <x:v>0.000</x:v>
      </x:c>
      <x:c r="O77" s="150">
        <x:v>0.000</x:v>
      </x:c>
      <x:c r="P77" s="150">
        <x:v>47.040</x:v>
      </x:c>
      <x:c r="Q77" s="150">
        <x:v>188.160</x:v>
      </x:c>
      <x:c r="R77" s="150">
        <x:v>0.000</x:v>
      </x:c>
      <x:c r="S77" s="150">
        <x:v>0.000</x:v>
      </x:c>
      <x:c r="T77" s="150">
        <x:v>0.000</x:v>
      </x:c>
      <x:c r="U77" s="150">
        <x:v>0.000</x:v>
      </x:c>
      <x:c r="V77" s="150">
        <x:v>188.160</x:v>
      </x:c>
      <x:c r="W77" s="151">
        <x:v>243020</x:v>
      </x:c>
      <x:c r="X77" s="151">
        <x:v>29162</x:v>
      </x:c>
    </x:row>
    <x:row r="78" spans="1:25" s="147" customFormat="1" ht="15" x14ac:dyDescent="0.2">
      <x:c r="A78" s="148" t="s">
        <x:v>312</x:v>
      </x:c>
      <x:c r="B78" s="306">
        <x:v>21</x:v>
      </x:c>
      <x:c r="C78" s="148" t="s">
        <x:v>293</x:v>
      </x:c>
      <x:c r="D78" s="148" t="s">
        <x:v>318</x:v>
      </x:c>
      <x:c r="E78" s="148" t="s">
        <x:v>295</x:v>
      </x:c>
      <x:c r="F78" s="149">
        <x:v>33.3</x:v>
      </x:c>
      <x:c r="G78" s="149">
        <x:v>50.0</x:v>
      </x:c>
      <x:c r="H78" s="149">
        <x:v>14.5</x:v>
      </x:c>
      <x:c r="I78" s="149">
        <x:v>1.1</x:v>
      </x:c>
      <x:c r="J78" s="149">
        <x:v>1.1</x:v>
      </x:c>
      <x:c r="K78" s="150">
        <x:v>9.990</x:v>
      </x:c>
      <x:c r="L78" s="150">
        <x:v>15.000</x:v>
      </x:c>
      <x:c r="M78" s="150">
        <x:v>4.350</x:v>
      </x:c>
      <x:c r="N78" s="150">
        <x:v>0.330</x:v>
      </x:c>
      <x:c r="O78" s="150">
        <x:v>0.330</x:v>
      </x:c>
      <x:c r="P78" s="150">
        <x:v>24.990</x:v>
      </x:c>
      <x:c r="Q78" s="150">
        <x:v>39.960</x:v>
      </x:c>
      <x:c r="R78" s="150">
        <x:v>15.000</x:v>
      </x:c>
      <x:c r="S78" s="150">
        <x:v>0.000</x:v>
      </x:c>
      <x:c r="T78" s="150">
        <x:v>0.000</x:v>
      </x:c>
      <x:c r="U78" s="150">
        <x:v>0.000</x:v>
      </x:c>
      <x:c r="V78" s="150">
        <x:v>54.960</x:v>
      </x:c>
      <x:c r="W78" s="151">
        <x:v>450492</x:v>
      </x:c>
      <x:c r="X78" s="151">
        <x:v>54059</x:v>
      </x:c>
    </x:row>
    <x:row r="79" spans="1:25" s="147" customFormat="1" ht="15" x14ac:dyDescent="0.2">
      <x:c r="A79" s="148" t="s">
        <x:v>312</x:v>
      </x:c>
      <x:c r="B79" s="306">
        <x:v>21</x:v>
      </x:c>
      <x:c r="C79" s="148" t="s">
        <x:v>293</x:v>
      </x:c>
      <x:c r="D79" s="148" t="s">
        <x:v>318</x:v>
      </x:c>
      <x:c r="E79" s="148" t="s">
        <x:v>296</x:v>
      </x:c>
      <x:c r="F79" s="149">
        <x:v>50.0</x:v>
      </x:c>
      <x:c r="G79" s="149">
        <x:v>50.0</x:v>
      </x:c>
      <x:c r="H79" s="149">
        <x:v>0.0</x:v>
      </x:c>
      <x:c r="I79" s="149">
        <x:v>0.0</x:v>
      </x:c>
      <x:c r="J79" s="149">
        <x:v>0.0</x:v>
      </x:c>
      <x:c r="K79" s="150">
        <x:v>15.000</x:v>
      </x:c>
      <x:c r="L79" s="150">
        <x:v>15.000</x:v>
      </x:c>
      <x:c r="M79" s="150">
        <x:v>0.000</x:v>
      </x:c>
      <x:c r="N79" s="150">
        <x:v>0.000</x:v>
      </x:c>
      <x:c r="O79" s="150">
        <x:v>0.000</x:v>
      </x:c>
      <x:c r="P79" s="150">
        <x:v>30.000</x:v>
      </x:c>
      <x:c r="Q79" s="150">
        <x:v>60.000</x:v>
      </x:c>
      <x:c r="R79" s="150">
        <x:v>15.000</x:v>
      </x:c>
      <x:c r="S79" s="150">
        <x:v>0.000</x:v>
      </x:c>
      <x:c r="T79" s="150">
        <x:v>0.000</x:v>
      </x:c>
      <x:c r="U79" s="150">
        <x:v>0.000</x:v>
      </x:c>
      <x:c r="V79" s="150">
        <x:v>75.000</x:v>
      </x:c>
      <x:c r="W79" s="151">
        <x:v>133740</x:v>
      </x:c>
      <x:c r="X79" s="151">
        <x:v>16049</x:v>
      </x:c>
    </x:row>
    <x:row r="80" spans="1:25" s="147" customFormat="1" ht="15" x14ac:dyDescent="0.2">
      <x:c r="A80" s="148" t="s">
        <x:v>312</x:v>
      </x:c>
      <x:c r="B80" s="306">
        <x:v>21</x:v>
      </x:c>
      <x:c r="C80" s="148" t="s">
        <x:v>293</x:v>
      </x:c>
      <x:c r="D80" s="148" t="s">
        <x:v>318</x:v>
      </x:c>
      <x:c r="E80" s="148" t="s">
        <x:v>297</x:v>
      </x:c>
      <x:c r="F80" s="149">
        <x:v>62.5</x:v>
      </x:c>
      <x:c r="G80" s="149">
        <x:v>37.5</x:v>
      </x:c>
      <x:c r="H80" s="149">
        <x:v>0.0</x:v>
      </x:c>
      <x:c r="I80" s="149">
        <x:v>0.0</x:v>
      </x:c>
      <x:c r="J80" s="149">
        <x:v>0.0</x:v>
      </x:c>
      <x:c r="K80" s="150">
        <x:v>18.750</x:v>
      </x:c>
      <x:c r="L80" s="150">
        <x:v>11.250</x:v>
      </x:c>
      <x:c r="M80" s="150">
        <x:v>0.000</x:v>
      </x:c>
      <x:c r="N80" s="150">
        <x:v>0.000</x:v>
      </x:c>
      <x:c r="O80" s="150">
        <x:v>0.000</x:v>
      </x:c>
      <x:c r="P80" s="150">
        <x:v>30.000</x:v>
      </x:c>
      <x:c r="Q80" s="150">
        <x:v>75.000</x:v>
      </x:c>
      <x:c r="R80" s="150">
        <x:v>11.250</x:v>
      </x:c>
      <x:c r="S80" s="150">
        <x:v>0.000</x:v>
      </x:c>
      <x:c r="T80" s="150">
        <x:v>0.000</x:v>
      </x:c>
      <x:c r="U80" s="150">
        <x:v>0.000</x:v>
      </x:c>
      <x:c r="V80" s="150">
        <x:v>86.250</x:v>
      </x:c>
      <x:c r="W80" s="151">
        <x:v>111397</x:v>
      </x:c>
      <x:c r="X80" s="151">
        <x:v>13368</x:v>
      </x:c>
    </x:row>
    <x:row r="81" spans="1:25" s="147" customFormat="1" ht="15" x14ac:dyDescent="0.2">
      <x:c r="A81" s="148" t="s">
        <x:v>312</x:v>
      </x:c>
      <x:c r="B81" s="306">
        <x:v>22</x:v>
      </x:c>
      <x:c r="C81" s="148" t="s">
        <x:v>293</x:v>
      </x:c>
      <x:c r="D81" s="148" t="s">
        <x:v>319</x:v>
      </x:c>
      <x:c r="E81" s="148" t="s">
        <x:v>295</x:v>
      </x:c>
      <x:c r="F81" s="149">
        <x:v>17.1</x:v>
      </x:c>
      <x:c r="G81" s="149">
        <x:v>58.5</x:v>
      </x:c>
      <x:c r="H81" s="149">
        <x:v>24.4</x:v>
      </x:c>
      <x:c r="I81" s="149">
        <x:v>0.0</x:v>
      </x:c>
      <x:c r="J81" s="149">
        <x:v>0.0</x:v>
      </x:c>
      <x:c r="K81" s="150">
        <x:v>2.189</x:v>
      </x:c>
      <x:c r="L81" s="150">
        <x:v>7.488</x:v>
      </x:c>
      <x:c r="M81" s="150">
        <x:v>3.123</x:v>
      </x:c>
      <x:c r="N81" s="150">
        <x:v>0.000</x:v>
      </x:c>
      <x:c r="O81" s="150">
        <x:v>0.000</x:v>
      </x:c>
      <x:c r="P81" s="150">
        <x:v>9.677</x:v>
      </x:c>
      <x:c r="Q81" s="150">
        <x:v>8.755</x:v>
      </x:c>
      <x:c r="R81" s="150">
        <x:v>7.488</x:v>
      </x:c>
      <x:c r="S81" s="150">
        <x:v>0.000</x:v>
      </x:c>
      <x:c r="T81" s="150">
        <x:v>0.000</x:v>
      </x:c>
      <x:c r="U81" s="150">
        <x:v>0.000</x:v>
      </x:c>
      <x:c r="V81" s="150">
        <x:v>16.243</x:v>
      </x:c>
      <x:c r="W81" s="151">
        <x:v>133141</x:v>
      </x:c>
      <x:c r="X81" s="151">
        <x:v>15977</x:v>
      </x:c>
    </x:row>
    <x:row r="82" spans="1:25" s="147" customFormat="1" ht="15" x14ac:dyDescent="0.2">
      <x:c r="A82" s="148" t="s">
        <x:v>312</x:v>
      </x:c>
      <x:c r="B82" s="306">
        <x:v>22</x:v>
      </x:c>
      <x:c r="C82" s="148" t="s">
        <x:v>293</x:v>
      </x:c>
      <x:c r="D82" s="148" t="s">
        <x:v>319</x:v>
      </x:c>
      <x:c r="E82" s="148" t="s">
        <x:v>296</x:v>
      </x:c>
      <x:c r="F82" s="149">
        <x:v>100.0</x:v>
      </x:c>
      <x:c r="G82" s="149">
        <x:v>0.0</x:v>
      </x:c>
      <x:c r="H82" s="149">
        <x:v>0.0</x:v>
      </x:c>
      <x:c r="I82" s="149">
        <x:v>0.0</x:v>
      </x:c>
      <x:c r="J82" s="149">
        <x:v>0.0</x:v>
      </x:c>
      <x:c r="K82" s="150">
        <x:v>12.800</x:v>
      </x:c>
      <x:c r="L82" s="150">
        <x:v>0.000</x:v>
      </x:c>
      <x:c r="M82" s="150">
        <x:v>0.000</x:v>
      </x:c>
      <x:c r="N82" s="150">
        <x:v>0.000</x:v>
      </x:c>
      <x:c r="O82" s="150">
        <x:v>0.000</x:v>
      </x:c>
      <x:c r="P82" s="150">
        <x:v>12.800</x:v>
      </x:c>
      <x:c r="Q82" s="150">
        <x:v>51.200</x:v>
      </x:c>
      <x:c r="R82" s="150">
        <x:v>0.000</x:v>
      </x:c>
      <x:c r="S82" s="150">
        <x:v>0.000</x:v>
      </x:c>
      <x:c r="T82" s="150">
        <x:v>0.000</x:v>
      </x:c>
      <x:c r="U82" s="150">
        <x:v>0.000</x:v>
      </x:c>
      <x:c r="V82" s="150">
        <x:v>51.200</x:v>
      </x:c>
      <x:c r="W82" s="151">
        <x:v>91300</x:v>
      </x:c>
      <x:c r="X82" s="151">
        <x:v>10956</x:v>
      </x:c>
    </x:row>
    <x:row r="83" spans="1:25" s="147" customFormat="1" ht="15" x14ac:dyDescent="0.2">
      <x:c r="A83" s="148" t="s">
        <x:v>312</x:v>
      </x:c>
      <x:c r="B83" s="306">
        <x:v>22</x:v>
      </x:c>
      <x:c r="C83" s="148" t="s">
        <x:v>293</x:v>
      </x:c>
      <x:c r="D83" s="148" t="s">
        <x:v>319</x:v>
      </x:c>
      <x:c r="E83" s="148" t="s">
        <x:v>297</x:v>
      </x:c>
      <x:c r="F83" s="149">
        <x:v>0.0</x:v>
      </x:c>
      <x:c r="G83" s="149">
        <x:v>100.0</x:v>
      </x:c>
      <x:c r="H83" s="149">
        <x:v>0.0</x:v>
      </x:c>
      <x:c r="I83" s="149">
        <x:v>0.0</x:v>
      </x:c>
      <x:c r="J83" s="149">
        <x:v>0.0</x:v>
      </x:c>
      <x:c r="K83" s="150">
        <x:v>0.000</x:v>
      </x:c>
      <x:c r="L83" s="150">
        <x:v>12.800</x:v>
      </x:c>
      <x:c r="M83" s="150">
        <x:v>0.000</x:v>
      </x:c>
      <x:c r="N83" s="150">
        <x:v>0.000</x:v>
      </x:c>
      <x:c r="O83" s="150">
        <x:v>0.000</x:v>
      </x:c>
      <x:c r="P83" s="150">
        <x:v>12.800</x:v>
      </x:c>
      <x:c r="Q83" s="150">
        <x:v>0.000</x:v>
      </x:c>
      <x:c r="R83" s="150">
        <x:v>12.800</x:v>
      </x:c>
      <x:c r="S83" s="150">
        <x:v>0.000</x:v>
      </x:c>
      <x:c r="T83" s="150">
        <x:v>0.000</x:v>
      </x:c>
      <x:c r="U83" s="150">
        <x:v>0.000</x:v>
      </x:c>
      <x:c r="V83" s="150">
        <x:v>12.800</x:v>
      </x:c>
      <x:c r="W83" s="151">
        <x:v>16532</x:v>
      </x:c>
      <x:c r="X83" s="151">
        <x:v>1984</x:v>
      </x:c>
    </x:row>
    <x:row r="84" spans="1:25" s="147" customFormat="1" ht="15" x14ac:dyDescent="0.2">
      <x:c r="A84" s="148" t="s">
        <x:v>312</x:v>
      </x:c>
      <x:c r="B84" s="306">
        <x:v>24</x:v>
      </x:c>
      <x:c r="C84" s="148" t="s">
        <x:v>293</x:v>
      </x:c>
      <x:c r="D84" s="148" t="s">
        <x:v>320</x:v>
      </x:c>
      <x:c r="E84" s="148" t="s">
        <x:v>295</x:v>
      </x:c>
      <x:c r="F84" s="149">
        <x:v>26.3</x:v>
      </x:c>
      <x:c r="G84" s="149">
        <x:v>31.3</x:v>
      </x:c>
      <x:c r="H84" s="149">
        <x:v>27.1</x:v>
      </x:c>
      <x:c r="I84" s="149">
        <x:v>11.1</x:v>
      </x:c>
      <x:c r="J84" s="149">
        <x:v>4.2</x:v>
      </x:c>
      <x:c r="K84" s="150">
        <x:v>8.250</x:v>
      </x:c>
      <x:c r="L84" s="150">
        <x:v>9.819</x:v>
      </x:c>
      <x:c r="M84" s="150">
        <x:v>8.501</x:v>
      </x:c>
      <x:c r="N84" s="150">
        <x:v>3.482</x:v>
      </x:c>
      <x:c r="O84" s="150">
        <x:v>1.318</x:v>
      </x:c>
      <x:c r="P84" s="150">
        <x:v>18.069</x:v>
      </x:c>
      <x:c r="Q84" s="150">
        <x:v>33.001</x:v>
      </x:c>
      <x:c r="R84" s="150">
        <x:v>9.819</x:v>
      </x:c>
      <x:c r="S84" s="150">
        <x:v>0.000</x:v>
      </x:c>
      <x:c r="T84" s="150">
        <x:v>0.000</x:v>
      </x:c>
      <x:c r="U84" s="150">
        <x:v>0.000</x:v>
      </x:c>
      <x:c r="V84" s="150">
        <x:v>42.820</x:v>
      </x:c>
      <x:c r="W84" s="151">
        <x:v>350984</x:v>
      </x:c>
      <x:c r="X84" s="151">
        <x:v>42118</x:v>
      </x:c>
    </x:row>
    <x:row r="85" spans="1:25" s="147" customFormat="1" ht="15" x14ac:dyDescent="0.2">
      <x:c r="A85" s="148" t="s">
        <x:v>312</x:v>
      </x:c>
      <x:c r="B85" s="306">
        <x:v>24</x:v>
      </x:c>
      <x:c r="C85" s="148" t="s">
        <x:v>293</x:v>
      </x:c>
      <x:c r="D85" s="148" t="s">
        <x:v>320</x:v>
      </x:c>
      <x:c r="E85" s="148" t="s">
        <x:v>296</x:v>
      </x:c>
      <x:c r="F85" s="149">
        <x:v>40.0</x:v>
      </x:c>
      <x:c r="G85" s="149">
        <x:v>40.0</x:v>
      </x:c>
      <x:c r="H85" s="149">
        <x:v>0.0</x:v>
      </x:c>
      <x:c r="I85" s="149">
        <x:v>20.0</x:v>
      </x:c>
      <x:c r="J85" s="149">
        <x:v>0.0</x:v>
      </x:c>
      <x:c r="K85" s="150">
        <x:v>12.548</x:v>
      </x:c>
      <x:c r="L85" s="150">
        <x:v>12.548</x:v>
      </x:c>
      <x:c r="M85" s="150">
        <x:v>0.000</x:v>
      </x:c>
      <x:c r="N85" s="150">
        <x:v>6.274</x:v>
      </x:c>
      <x:c r="O85" s="150">
        <x:v>0.000</x:v>
      </x:c>
      <x:c r="P85" s="150">
        <x:v>25.096</x:v>
      </x:c>
      <x:c r="Q85" s="150">
        <x:v>50.192</x:v>
      </x:c>
      <x:c r="R85" s="150">
        <x:v>12.548</x:v>
      </x:c>
      <x:c r="S85" s="150">
        <x:v>0.000</x:v>
      </x:c>
      <x:c r="T85" s="150">
        <x:v>0.000</x:v>
      </x:c>
      <x:c r="U85" s="150">
        <x:v>0.000</x:v>
      </x:c>
      <x:c r="V85" s="150">
        <x:v>62.740</x:v>
      </x:c>
      <x:c r="W85" s="151">
        <x:v>111878</x:v>
      </x:c>
      <x:c r="X85" s="151">
        <x:v>13425</x:v>
      </x:c>
    </x:row>
    <x:row r="86" spans="1:25" s="147" customFormat="1" ht="15" x14ac:dyDescent="0.2">
      <x:c r="A86" s="148" t="s">
        <x:v>312</x:v>
      </x:c>
      <x:c r="B86" s="306">
        <x:v>24</x:v>
      </x:c>
      <x:c r="C86" s="148" t="s">
        <x:v>293</x:v>
      </x:c>
      <x:c r="D86" s="148" t="s">
        <x:v>320</x:v>
      </x:c>
      <x:c r="E86" s="148" t="s">
        <x:v>297</x:v>
      </x:c>
      <x:c r="F86" s="149">
        <x:v>100.0</x:v>
      </x:c>
      <x:c r="G86" s="149">
        <x:v>0.0</x:v>
      </x:c>
      <x:c r="H86" s="149">
        <x:v>0.0</x:v>
      </x:c>
      <x:c r="I86" s="149">
        <x:v>0.0</x:v>
      </x:c>
      <x:c r="J86" s="149">
        <x:v>0.0</x:v>
      </x:c>
      <x:c r="K86" s="150">
        <x:v>31.370</x:v>
      </x:c>
      <x:c r="L86" s="150">
        <x:v>0.000</x:v>
      </x:c>
      <x:c r="M86" s="150">
        <x:v>0.000</x:v>
      </x:c>
      <x:c r="N86" s="150">
        <x:v>0.000</x:v>
      </x:c>
      <x:c r="O86" s="150">
        <x:v>0.000</x:v>
      </x:c>
      <x:c r="P86" s="150">
        <x:v>31.370</x:v>
      </x:c>
      <x:c r="Q86" s="150">
        <x:v>125.480</x:v>
      </x:c>
      <x:c r="R86" s="150">
        <x:v>0.000</x:v>
      </x:c>
      <x:c r="S86" s="150">
        <x:v>0.000</x:v>
      </x:c>
      <x:c r="T86" s="150">
        <x:v>0.000</x:v>
      </x:c>
      <x:c r="U86" s="150">
        <x:v>0.000</x:v>
      </x:c>
      <x:c r="V86" s="150">
        <x:v>125.480</x:v>
      </x:c>
      <x:c r="W86" s="151">
        <x:v>162065</x:v>
      </x:c>
      <x:c r="X86" s="151">
        <x:v>19448</x:v>
      </x:c>
    </x:row>
    <x:row r="87" spans="1:25" s="147" customFormat="1" ht="15" x14ac:dyDescent="0.2">
      <x:c r="A87" s="148" t="s">
        <x:v>312</x:v>
      </x:c>
      <x:c r="B87" s="306">
        <x:v>25</x:v>
      </x:c>
      <x:c r="C87" s="148" t="s">
        <x:v>292</x:v>
      </x:c>
      <x:c r="D87" s="148" t="s">
        <x:v>321</x:v>
      </x:c>
      <x:c r="E87" s="148" t="s">
        <x:v>295</x:v>
      </x:c>
      <x:c r="F87" s="149">
        <x:v>28.1</x:v>
      </x:c>
      <x:c r="G87" s="149">
        <x:v>39.8</x:v>
      </x:c>
      <x:c r="H87" s="149">
        <x:v>26.0</x:v>
      </x:c>
      <x:c r="I87" s="149">
        <x:v>5.0</x:v>
      </x:c>
      <x:c r="J87" s="149">
        <x:v>1.1</x:v>
      </x:c>
      <x:c r="K87" s="150">
        <x:v>61.539</x:v>
      </x:c>
      <x:c r="L87" s="150">
        <x:v>87.162</x:v>
      </x:c>
      <x:c r="M87" s="150">
        <x:v>56.940</x:v>
      </x:c>
      <x:c r="N87" s="150">
        <x:v>10.950</x:v>
      </x:c>
      <x:c r="O87" s="150">
        <x:v>2.409</x:v>
      </x:c>
      <x:c r="P87" s="150">
        <x:v>148.701</x:v>
      </x:c>
      <x:c r="Q87" s="150">
        <x:v>246.156</x:v>
      </x:c>
      <x:c r="R87" s="150">
        <x:v>87.162</x:v>
      </x:c>
      <x:c r="S87" s="150">
        <x:v>0.000</x:v>
      </x:c>
      <x:c r="T87" s="150">
        <x:v>0.000</x:v>
      </x:c>
      <x:c r="U87" s="150">
        <x:v>0.000</x:v>
      </x:c>
      <x:c r="V87" s="150">
        <x:v>333.318</x:v>
      </x:c>
      <x:c r="W87" s="151">
        <x:v>2732118</x:v>
      </x:c>
      <x:c r="X87" s="151">
        <x:v>327854</x:v>
      </x:c>
    </x:row>
    <x:row r="88" spans="1:25" s="147" customFormat="1" ht="15" x14ac:dyDescent="0.2">
      <x:c r="A88" s="148" t="s">
        <x:v>312</x:v>
      </x:c>
      <x:c r="B88" s="306">
        <x:v>25</x:v>
      </x:c>
      <x:c r="C88" s="148" t="s">
        <x:v>292</x:v>
      </x:c>
      <x:c r="D88" s="148" t="s">
        <x:v>321</x:v>
      </x:c>
      <x:c r="E88" s="148" t="s">
        <x:v>296</x:v>
      </x:c>
      <x:c r="F88" s="149">
        <x:v>73.9</x:v>
      </x:c>
      <x:c r="G88" s="149">
        <x:v>22.6</x:v>
      </x:c>
      <x:c r="H88" s="149">
        <x:v>3.5</x:v>
      </x:c>
      <x:c r="I88" s="149">
        <x:v>0.0</x:v>
      </x:c>
      <x:c r="J88" s="149">
        <x:v>0.0</x:v>
      </x:c>
      <x:c r="K88" s="150">
        <x:v>161.841</x:v>
      </x:c>
      <x:c r="L88" s="150">
        <x:v>49.494</x:v>
      </x:c>
      <x:c r="M88" s="150">
        <x:v>7.665</x:v>
      </x:c>
      <x:c r="N88" s="150">
        <x:v>0.000</x:v>
      </x:c>
      <x:c r="O88" s="150">
        <x:v>0.000</x:v>
      </x:c>
      <x:c r="P88" s="150">
        <x:v>211.335</x:v>
      </x:c>
      <x:c r="Q88" s="150">
        <x:v>647.364</x:v>
      </x:c>
      <x:c r="R88" s="150">
        <x:v>49.494</x:v>
      </x:c>
      <x:c r="S88" s="150">
        <x:v>0.000</x:v>
      </x:c>
      <x:c r="T88" s="150">
        <x:v>0.000</x:v>
      </x:c>
      <x:c r="U88" s="150">
        <x:v>0.000</x:v>
      </x:c>
      <x:c r="V88" s="150">
        <x:v>696.858</x:v>
      </x:c>
      <x:c r="W88" s="151">
        <x:v>1242639</x:v>
      </x:c>
      <x:c r="X88" s="151">
        <x:v>149117</x:v>
      </x:c>
    </x:row>
    <x:row r="89" spans="1:25" s="147" customFormat="1" ht="15" x14ac:dyDescent="0.2">
      <x:c r="A89" s="148" t="s">
        <x:v>312</x:v>
      </x:c>
      <x:c r="B89" s="306">
        <x:v>25</x:v>
      </x:c>
      <x:c r="C89" s="148" t="s">
        <x:v>292</x:v>
      </x:c>
      <x:c r="D89" s="148" t="s">
        <x:v>321</x:v>
      </x:c>
      <x:c r="E89" s="148" t="s">
        <x:v>297</x:v>
      </x:c>
      <x:c r="F89" s="149">
        <x:v>100.0</x:v>
      </x:c>
      <x:c r="G89" s="149">
        <x:v>0.0</x:v>
      </x:c>
      <x:c r="H89" s="149">
        <x:v>0.0</x:v>
      </x:c>
      <x:c r="I89" s="149">
        <x:v>0.0</x:v>
      </x:c>
      <x:c r="J89" s="149">
        <x:v>0.0</x:v>
      </x:c>
      <x:c r="K89" s="150">
        <x:v>219.000</x:v>
      </x:c>
      <x:c r="L89" s="150">
        <x:v>0.000</x:v>
      </x:c>
      <x:c r="M89" s="150">
        <x:v>0.000</x:v>
      </x:c>
      <x:c r="N89" s="150">
        <x:v>0.000</x:v>
      </x:c>
      <x:c r="O89" s="150">
        <x:v>0.000</x:v>
      </x:c>
      <x:c r="P89" s="150">
        <x:v>219.000</x:v>
      </x:c>
      <x:c r="Q89" s="150">
        <x:v>876.000</x:v>
      </x:c>
      <x:c r="R89" s="150">
        <x:v>0.000</x:v>
      </x:c>
      <x:c r="S89" s="150">
        <x:v>0.000</x:v>
      </x:c>
      <x:c r="T89" s="150">
        <x:v>0.000</x:v>
      </x:c>
      <x:c r="U89" s="150">
        <x:v>0.000</x:v>
      </x:c>
      <x:c r="V89" s="150">
        <x:v>876.000</x:v>
      </x:c>
      <x:c r="W89" s="151">
        <x:v>1131406</x:v>
      </x:c>
      <x:c r="X89" s="151">
        <x:v>135769</x:v>
      </x:c>
    </x:row>
    <x:row r="90" spans="1:25" s="147" customFormat="1" ht="15" x14ac:dyDescent="0.2">
      <x:c r="A90" s="148" t="s">
        <x:v>312</x:v>
      </x:c>
      <x:c r="B90" s="306">
        <x:v>25</x:v>
      </x:c>
      <x:c r="C90" s="148" t="s">
        <x:v>300</x:v>
      </x:c>
      <x:c r="D90" s="148" t="s">
        <x:v>321</x:v>
      </x:c>
      <x:c r="E90" s="148" t="s">
        <x:v>295</x:v>
      </x:c>
      <x:c r="F90" s="149">
        <x:v>13.8</x:v>
      </x:c>
      <x:c r="G90" s="149">
        <x:v>27.6</x:v>
      </x:c>
      <x:c r="H90" s="149">
        <x:v>44.8</x:v>
      </x:c>
      <x:c r="I90" s="149">
        <x:v>6.9</x:v>
      </x:c>
      <x:c r="J90" s="149">
        <x:v>6.9</x:v>
      </x:c>
      <x:c r="K90" s="150">
        <x:v>1.132</x:v>
      </x:c>
      <x:c r="L90" s="150">
        <x:v>2.263</x:v>
      </x:c>
      <x:c r="M90" s="150">
        <x:v>3.674</x:v>
      </x:c>
      <x:c r="N90" s="150">
        <x:v>0.566</x:v>
      </x:c>
      <x:c r="O90" s="150">
        <x:v>0.566</x:v>
      </x:c>
      <x:c r="P90" s="150">
        <x:v>3.395</x:v>
      </x:c>
      <x:c r="Q90" s="150">
        <x:v>4.526</x:v>
      </x:c>
      <x:c r="R90" s="150">
        <x:v>2.263</x:v>
      </x:c>
      <x:c r="S90" s="150">
        <x:v>0.000</x:v>
      </x:c>
      <x:c r="T90" s="150">
        <x:v>0.000</x:v>
      </x:c>
      <x:c r="U90" s="150">
        <x:v>0.000</x:v>
      </x:c>
      <x:c r="V90" s="150">
        <x:v>6.790</x:v>
      </x:c>
      <x:c r="W90" s="151">
        <x:v>55653</x:v>
      </x:c>
      <x:c r="X90" s="151">
        <x:v>6678</x:v>
      </x:c>
    </x:row>
    <x:row r="91" spans="1:25" s="147" customFormat="1" ht="15" x14ac:dyDescent="0.2">
      <x:c r="A91" s="148" t="s">
        <x:v>312</x:v>
      </x:c>
      <x:c r="B91" s="306">
        <x:v>25</x:v>
      </x:c>
      <x:c r="C91" s="148" t="s">
        <x:v>300</x:v>
      </x:c>
      <x:c r="D91" s="148" t="s">
        <x:v>321</x:v>
      </x:c>
      <x:c r="E91" s="148" t="s">
        <x:v>296</x:v>
      </x:c>
      <x:c r="F91" s="149">
        <x:v>40.0</x:v>
      </x:c>
      <x:c r="G91" s="149">
        <x:v>40.0</x:v>
      </x:c>
      <x:c r="H91" s="149">
        <x:v>20.0</x:v>
      </x:c>
      <x:c r="I91" s="149">
        <x:v>0.0</x:v>
      </x:c>
      <x:c r="J91" s="149">
        <x:v>0.0</x:v>
      </x:c>
      <x:c r="K91" s="150">
        <x:v>3.280</x:v>
      </x:c>
      <x:c r="L91" s="150">
        <x:v>3.280</x:v>
      </x:c>
      <x:c r="M91" s="150">
        <x:v>1.640</x:v>
      </x:c>
      <x:c r="N91" s="150">
        <x:v>0.000</x:v>
      </x:c>
      <x:c r="O91" s="150">
        <x:v>0.000</x:v>
      </x:c>
      <x:c r="P91" s="150">
        <x:v>6.560</x:v>
      </x:c>
      <x:c r="Q91" s="150">
        <x:v>13.120</x:v>
      </x:c>
      <x:c r="R91" s="150">
        <x:v>3.280</x:v>
      </x:c>
      <x:c r="S91" s="150">
        <x:v>0.000</x:v>
      </x:c>
      <x:c r="T91" s="150">
        <x:v>0.000</x:v>
      </x:c>
      <x:c r="U91" s="150">
        <x:v>0.000</x:v>
      </x:c>
      <x:c r="V91" s="150">
        <x:v>16.400</x:v>
      </x:c>
      <x:c r="W91" s="151">
        <x:v>29245</x:v>
      </x:c>
      <x:c r="X91" s="151">
        <x:v>3509</x:v>
      </x:c>
    </x:row>
    <x:row r="92" spans="1:25" s="147" customFormat="1" ht="15" x14ac:dyDescent="0.2">
      <x:c r="A92" s="148" t="s">
        <x:v>312</x:v>
      </x:c>
      <x:c r="B92" s="306">
        <x:v>25</x:v>
      </x:c>
      <x:c r="C92" s="148" t="s">
        <x:v>300</x:v>
      </x:c>
      <x:c r="D92" s="148" t="s">
        <x:v>321</x:v>
      </x:c>
      <x:c r="E92" s="148" t="s">
        <x:v>297</x:v>
      </x:c>
      <x:c r="F92" s="149">
        <x:v>0.0</x:v>
      </x:c>
      <x:c r="G92" s="149">
        <x:v>50.0</x:v>
      </x:c>
      <x:c r="H92" s="149">
        <x:v>50.0</x:v>
      </x:c>
      <x:c r="I92" s="149">
        <x:v>0.0</x:v>
      </x:c>
      <x:c r="J92" s="149">
        <x:v>0.0</x:v>
      </x:c>
      <x:c r="K92" s="150">
        <x:v>0.000</x:v>
      </x:c>
      <x:c r="L92" s="150">
        <x:v>4.100</x:v>
      </x:c>
      <x:c r="M92" s="150">
        <x:v>4.100</x:v>
      </x:c>
      <x:c r="N92" s="150">
        <x:v>0.000</x:v>
      </x:c>
      <x:c r="O92" s="150">
        <x:v>0.000</x:v>
      </x:c>
      <x:c r="P92" s="150">
        <x:v>4.100</x:v>
      </x:c>
      <x:c r="Q92" s="150">
        <x:v>0.000</x:v>
      </x:c>
      <x:c r="R92" s="150">
        <x:v>4.100</x:v>
      </x:c>
      <x:c r="S92" s="150">
        <x:v>0.000</x:v>
      </x:c>
      <x:c r="T92" s="150">
        <x:v>0.000</x:v>
      </x:c>
      <x:c r="U92" s="150">
        <x:v>0.000</x:v>
      </x:c>
      <x:c r="V92" s="150">
        <x:v>4.100</x:v>
      </x:c>
      <x:c r="W92" s="151">
        <x:v>5295</x:v>
      </x:c>
      <x:c r="X92" s="151">
        <x:v>635</x:v>
      </x:c>
    </x:row>
    <x:row r="93" spans="1:25" s="147" customFormat="1" ht="15" x14ac:dyDescent="0.2">
      <x:c r="A93" s="148" t="s">
        <x:v>322</x:v>
      </x:c>
      <x:c r="B93" s="306">
        <x:v>27</x:v>
      </x:c>
      <x:c r="C93" s="148" t="s">
        <x:v>293</x:v>
      </x:c>
      <x:c r="D93" s="148" t="s">
        <x:v>323</x:v>
      </x:c>
      <x:c r="E93" s="148" t="s">
        <x:v>295</x:v>
      </x:c>
      <x:c r="F93" s="149">
        <x:v>24.3</x:v>
      </x:c>
      <x:c r="G93" s="149">
        <x:v>25.7</x:v>
      </x:c>
      <x:c r="H93" s="149">
        <x:v>43.1</x:v>
      </x:c>
      <x:c r="I93" s="149">
        <x:v>6.9</x:v>
      </x:c>
      <x:c r="J93" s="149">
        <x:v>0.0</x:v>
      </x:c>
      <x:c r="K93" s="150">
        <x:v>9.564</x:v>
      </x:c>
      <x:c r="L93" s="150">
        <x:v>10.116</x:v>
      </x:c>
      <x:c r="M93" s="150">
        <x:v>16.964</x:v>
      </x:c>
      <x:c r="N93" s="150">
        <x:v>2.716</x:v>
      </x:c>
      <x:c r="O93" s="150">
        <x:v>0.000</x:v>
      </x:c>
      <x:c r="P93" s="150">
        <x:v>19.680</x:v>
      </x:c>
      <x:c r="Q93" s="150">
        <x:v>38.258</x:v>
      </x:c>
      <x:c r="R93" s="150">
        <x:v>10.116</x:v>
      </x:c>
      <x:c r="S93" s="150">
        <x:v>0.000</x:v>
      </x:c>
      <x:c r="T93" s="150">
        <x:v>0.000</x:v>
      </x:c>
      <x:c r="U93" s="150">
        <x:v>0.000</x:v>
      </x:c>
      <x:c r="V93" s="150">
        <x:v>48.373</x:v>
      </x:c>
      <x:c r="W93" s="151">
        <x:v>371308</x:v>
      </x:c>
      <x:c r="X93" s="151">
        <x:v>44557</x:v>
      </x:c>
    </x:row>
    <x:row r="94" spans="1:25" s="147" customFormat="1" ht="15" x14ac:dyDescent="0.2">
      <x:c r="A94" s="148" t="s">
        <x:v>322</x:v>
      </x:c>
      <x:c r="B94" s="306">
        <x:v>27</x:v>
      </x:c>
      <x:c r="C94" s="148" t="s">
        <x:v>293</x:v>
      </x:c>
      <x:c r="D94" s="148" t="s">
        <x:v>323</x:v>
      </x:c>
      <x:c r="E94" s="148" t="s">
        <x:v>296</x:v>
      </x:c>
      <x:c r="F94" s="149">
        <x:v>84.0</x:v>
      </x:c>
      <x:c r="G94" s="149">
        <x:v>0.0</x:v>
      </x:c>
      <x:c r="H94" s="149">
        <x:v>16.0</x:v>
      </x:c>
      <x:c r="I94" s="149">
        <x:v>0.0</x:v>
      </x:c>
      <x:c r="J94" s="149">
        <x:v>0.0</x:v>
      </x:c>
      <x:c r="K94" s="150">
        <x:v>33.062</x:v>
      </x:c>
      <x:c r="L94" s="150">
        <x:v>0.000</x:v>
      </x:c>
      <x:c r="M94" s="150">
        <x:v>6.298</x:v>
      </x:c>
      <x:c r="N94" s="150">
        <x:v>0.000</x:v>
      </x:c>
      <x:c r="O94" s="150">
        <x:v>0.000</x:v>
      </x:c>
      <x:c r="P94" s="150">
        <x:v>33.062</x:v>
      </x:c>
      <x:c r="Q94" s="150">
        <x:v>132.250</x:v>
      </x:c>
      <x:c r="R94" s="150">
        <x:v>0.000</x:v>
      </x:c>
      <x:c r="S94" s="150">
        <x:v>0.000</x:v>
      </x:c>
      <x:c r="T94" s="150">
        <x:v>0.000</x:v>
      </x:c>
      <x:c r="U94" s="150">
        <x:v>0.000</x:v>
      </x:c>
      <x:c r="V94" s="150">
        <x:v>132.250</x:v>
      </x:c>
      <x:c r="W94" s="151">
        <x:v>248449</x:v>
      </x:c>
      <x:c r="X94" s="151">
        <x:v>29814</x:v>
      </x:c>
    </x:row>
    <x:row r="95" spans="1:25" s="147" customFormat="1" ht="15" x14ac:dyDescent="0.2">
      <x:c r="A95" s="148" t="s">
        <x:v>322</x:v>
      </x:c>
      <x:c r="B95" s="306">
        <x:v>27</x:v>
      </x:c>
      <x:c r="C95" s="148" t="s">
        <x:v>293</x:v>
      </x:c>
      <x:c r="D95" s="148" t="s">
        <x:v>323</x:v>
      </x:c>
      <x:c r="E95" s="148" t="s">
        <x:v>297</x:v>
      </x:c>
      <x:c r="F95" s="149">
        <x:v>70.0</x:v>
      </x:c>
      <x:c r="G95" s="149">
        <x:v>30.0</x:v>
      </x:c>
      <x:c r="H95" s="149">
        <x:v>0.0</x:v>
      </x:c>
      <x:c r="I95" s="149">
        <x:v>0.0</x:v>
      </x:c>
      <x:c r="J95" s="149">
        <x:v>0.0</x:v>
      </x:c>
      <x:c r="K95" s="150">
        <x:v>27.552</x:v>
      </x:c>
      <x:c r="L95" s="150">
        <x:v>11.808</x:v>
      </x:c>
      <x:c r="M95" s="150">
        <x:v>0.000</x:v>
      </x:c>
      <x:c r="N95" s="150">
        <x:v>0.000</x:v>
      </x:c>
      <x:c r="O95" s="150">
        <x:v>0.000</x:v>
      </x:c>
      <x:c r="P95" s="150">
        <x:v>39.360</x:v>
      </x:c>
      <x:c r="Q95" s="150">
        <x:v>110.208</x:v>
      </x:c>
      <x:c r="R95" s="150">
        <x:v>11.808</x:v>
      </x:c>
      <x:c r="S95" s="150">
        <x:v>0.000</x:v>
      </x:c>
      <x:c r="T95" s="150">
        <x:v>0.000</x:v>
      </x:c>
      <x:c r="U95" s="150">
        <x:v>0.000</x:v>
      </x:c>
      <x:c r="V95" s="150">
        <x:v>122.016</x:v>
      </x:c>
      <x:c r="W95" s="151">
        <x:v>159482</x:v>
      </x:c>
      <x:c r="X95" s="151">
        <x:v>19138</x:v>
      </x:c>
    </x:row>
    <x:row r="96" spans="1:25" s="147" customFormat="1" ht="15" x14ac:dyDescent="0.2">
      <x:c r="A96" s="148" t="s">
        <x:v>322</x:v>
      </x:c>
      <x:c r="B96" s="306">
        <x:v>28</x:v>
      </x:c>
      <x:c r="C96" s="148" t="s">
        <x:v>293</x:v>
      </x:c>
      <x:c r="D96" s="148" t="s">
        <x:v>324</x:v>
      </x:c>
      <x:c r="E96" s="148" t="s">
        <x:v>295</x:v>
      </x:c>
      <x:c r="F96" s="149">
        <x:v>21.9</x:v>
      </x:c>
      <x:c r="G96" s="149">
        <x:v>42.6</x:v>
      </x:c>
      <x:c r="H96" s="149">
        <x:v>28.4</x:v>
      </x:c>
      <x:c r="I96" s="149">
        <x:v>5.5</x:v>
      </x:c>
      <x:c r="J96" s="149">
        <x:v>1.6</x:v>
      </x:c>
      <x:c r="K96" s="150">
        <x:v>10.615</x:v>
      </x:c>
      <x:c r="L96" s="150">
        <x:v>20.648</x:v>
      </x:c>
      <x:c r="M96" s="150">
        <x:v>13.765</x:v>
      </x:c>
      <x:c r="N96" s="150">
        <x:v>2.666</x:v>
      </x:c>
      <x:c r="O96" s="150">
        <x:v>0.776</x:v>
      </x:c>
      <x:c r="P96" s="150">
        <x:v>31.263</x:v>
      </x:c>
      <x:c r="Q96" s="150">
        <x:v>42.460</x:v>
      </x:c>
      <x:c r="R96" s="150">
        <x:v>20.648</x:v>
      </x:c>
      <x:c r="S96" s="150">
        <x:v>0.000</x:v>
      </x:c>
      <x:c r="T96" s="150">
        <x:v>0.000</x:v>
      </x:c>
      <x:c r="U96" s="150">
        <x:v>0.000</x:v>
      </x:c>
      <x:c r="V96" s="150">
        <x:v>63.108</x:v>
      </x:c>
      <x:c r="W96" s="151">
        <x:v>484409</x:v>
      </x:c>
      <x:c r="X96" s="151">
        <x:v>58129</x:v>
      </x:c>
    </x:row>
    <x:row r="97" spans="1:25" s="147" customFormat="1" ht="15" x14ac:dyDescent="0.2">
      <x:c r="A97" s="148" t="s">
        <x:v>322</x:v>
      </x:c>
      <x:c r="B97" s="306">
        <x:v>28</x:v>
      </x:c>
      <x:c r="C97" s="148" t="s">
        <x:v>293</x:v>
      </x:c>
      <x:c r="D97" s="148" t="s">
        <x:v>324</x:v>
      </x:c>
      <x:c r="E97" s="148" t="s">
        <x:v>296</x:v>
      </x:c>
      <x:c r="F97" s="149">
        <x:v>56.7</x:v>
      </x:c>
      <x:c r="G97" s="149">
        <x:v>30.0</x:v>
      </x:c>
      <x:c r="H97" s="149">
        <x:v>13.3</x:v>
      </x:c>
      <x:c r="I97" s="149">
        <x:v>0.0</x:v>
      </x:c>
      <x:c r="J97" s="149">
        <x:v>0.0</x:v>
      </x:c>
      <x:c r="K97" s="150">
        <x:v>27.482</x:v>
      </x:c>
      <x:c r="L97" s="150">
        <x:v>14.541</x:v>
      </x:c>
      <x:c r="M97" s="150">
        <x:v>6.447</x:v>
      </x:c>
      <x:c r="N97" s="150">
        <x:v>0.000</x:v>
      </x:c>
      <x:c r="O97" s="150">
        <x:v>0.000</x:v>
      </x:c>
      <x:c r="P97" s="150">
        <x:v>42.023</x:v>
      </x:c>
      <x:c r="Q97" s="150">
        <x:v>109.930</x:v>
      </x:c>
      <x:c r="R97" s="150">
        <x:v>14.541</x:v>
      </x:c>
      <x:c r="S97" s="150">
        <x:v>0.000</x:v>
      </x:c>
      <x:c r="T97" s="150">
        <x:v>0.000</x:v>
      </x:c>
      <x:c r="U97" s="150">
        <x:v>0.000</x:v>
      </x:c>
      <x:c r="V97" s="150">
        <x:v>124.471</x:v>
      </x:c>
      <x:c r="W97" s="151">
        <x:v>233836</x:v>
      </x:c>
      <x:c r="X97" s="151">
        <x:v>28060</x:v>
      </x:c>
    </x:row>
    <x:row r="98" spans="1:25" s="147" customFormat="1" ht="15" x14ac:dyDescent="0.2">
      <x:c r="A98" s="148" t="s">
        <x:v>322</x:v>
      </x:c>
      <x:c r="B98" s="306">
        <x:v>28</x:v>
      </x:c>
      <x:c r="C98" s="148" t="s">
        <x:v>293</x:v>
      </x:c>
      <x:c r="D98" s="148" t="s">
        <x:v>324</x:v>
      </x:c>
      <x:c r="E98" s="148" t="s">
        <x:v>297</x:v>
      </x:c>
      <x:c r="F98" s="149">
        <x:v>40.0</x:v>
      </x:c>
      <x:c r="G98" s="149">
        <x:v>60.0</x:v>
      </x:c>
      <x:c r="H98" s="149">
        <x:v>0.0</x:v>
      </x:c>
      <x:c r="I98" s="149">
        <x:v>0.0</x:v>
      </x:c>
      <x:c r="J98" s="149">
        <x:v>0.0</x:v>
      </x:c>
      <x:c r="K98" s="150">
        <x:v>19.388</x:v>
      </x:c>
      <x:c r="L98" s="150">
        <x:v>29.082</x:v>
      </x:c>
      <x:c r="M98" s="150">
        <x:v>0.000</x:v>
      </x:c>
      <x:c r="N98" s="150">
        <x:v>0.000</x:v>
      </x:c>
      <x:c r="O98" s="150">
        <x:v>0.000</x:v>
      </x:c>
      <x:c r="P98" s="150">
        <x:v>48.470</x:v>
      </x:c>
      <x:c r="Q98" s="150">
        <x:v>77.552</x:v>
      </x:c>
      <x:c r="R98" s="150">
        <x:v>29.082</x:v>
      </x:c>
      <x:c r="S98" s="150">
        <x:v>0.000</x:v>
      </x:c>
      <x:c r="T98" s="150">
        <x:v>0.000</x:v>
      </x:c>
      <x:c r="U98" s="150">
        <x:v>0.000</x:v>
      </x:c>
      <x:c r="V98" s="150">
        <x:v>106.634</x:v>
      </x:c>
      <x:c r="W98" s="151">
        <x:v>139377</x:v>
      </x:c>
      <x:c r="X98" s="151">
        <x:v>16725</x:v>
      </x:c>
    </x:row>
    <x:row r="99" spans="1:25" s="147" customFormat="1" ht="15" x14ac:dyDescent="0.2">
      <x:c r="A99" s="148" t="s">
        <x:v>322</x:v>
      </x:c>
      <x:c r="B99" s="306">
        <x:v>29</x:v>
      </x:c>
      <x:c r="C99" s="148" t="s">
        <x:v>293</x:v>
      </x:c>
      <x:c r="D99" s="148" t="s">
        <x:v>325</x:v>
      </x:c>
      <x:c r="E99" s="148" t="s">
        <x:v>295</x:v>
      </x:c>
      <x:c r="F99" s="149">
        <x:v>49.5</x:v>
      </x:c>
      <x:c r="G99" s="149">
        <x:v>30.7</x:v>
      </x:c>
      <x:c r="H99" s="149">
        <x:v>18.8</x:v>
      </x:c>
      <x:c r="I99" s="149">
        <x:v>1.0</x:v>
      </x:c>
      <x:c r="J99" s="149">
        <x:v>0.0</x:v>
      </x:c>
      <x:c r="K99" s="150">
        <x:v>14.058</x:v>
      </x:c>
      <x:c r="L99" s="150">
        <x:v>8.719</x:v>
      </x:c>
      <x:c r="M99" s="150">
        <x:v>5.339</x:v>
      </x:c>
      <x:c r="N99" s="150">
        <x:v>0.284</x:v>
      </x:c>
      <x:c r="O99" s="150">
        <x:v>0.000</x:v>
      </x:c>
      <x:c r="P99" s="150">
        <x:v>22.777</x:v>
      </x:c>
      <x:c r="Q99" s="150">
        <x:v>56.232</x:v>
      </x:c>
      <x:c r="R99" s="150">
        <x:v>8.719</x:v>
      </x:c>
      <x:c r="S99" s="150">
        <x:v>0.000</x:v>
      </x:c>
      <x:c r="T99" s="150">
        <x:v>0.000</x:v>
      </x:c>
      <x:c r="U99" s="150">
        <x:v>0.000</x:v>
      </x:c>
      <x:c r="V99" s="150">
        <x:v>64.951</x:v>
      </x:c>
      <x:c r="W99" s="151">
        <x:v>498554</x:v>
      </x:c>
      <x:c r="X99" s="151">
        <x:v>59826</x:v>
      </x:c>
    </x:row>
    <x:row r="100" spans="1:25" s="147" customFormat="1" ht="15" x14ac:dyDescent="0.2">
      <x:c r="A100" s="148" t="s">
        <x:v>322</x:v>
      </x:c>
      <x:c r="B100" s="306">
        <x:v>29</x:v>
      </x:c>
      <x:c r="C100" s="148" t="s">
        <x:v>293</x:v>
      </x:c>
      <x:c r="D100" s="148" t="s">
        <x:v>325</x:v>
      </x:c>
      <x:c r="E100" s="148" t="s">
        <x:v>296</x:v>
      </x:c>
      <x:c r="F100" s="149">
        <x:v>60.0</x:v>
      </x:c>
      <x:c r="G100" s="149">
        <x:v>30.0</x:v>
      </x:c>
      <x:c r="H100" s="149">
        <x:v>10.0</x:v>
      </x:c>
      <x:c r="I100" s="149">
        <x:v>0.0</x:v>
      </x:c>
      <x:c r="J100" s="149">
        <x:v>0.0</x:v>
      </x:c>
      <x:c r="K100" s="150">
        <x:v>17.040</x:v>
      </x:c>
      <x:c r="L100" s="150">
        <x:v>8.520</x:v>
      </x:c>
      <x:c r="M100" s="150">
        <x:v>2.840</x:v>
      </x:c>
      <x:c r="N100" s="150">
        <x:v>0.000</x:v>
      </x:c>
      <x:c r="O100" s="150">
        <x:v>0.000</x:v>
      </x:c>
      <x:c r="P100" s="150">
        <x:v>25.560</x:v>
      </x:c>
      <x:c r="Q100" s="150">
        <x:v>68.160</x:v>
      </x:c>
      <x:c r="R100" s="150">
        <x:v>8.520</x:v>
      </x:c>
      <x:c r="S100" s="150">
        <x:v>0.000</x:v>
      </x:c>
      <x:c r="T100" s="150">
        <x:v>0.000</x:v>
      </x:c>
      <x:c r="U100" s="150">
        <x:v>0.000</x:v>
      </x:c>
      <x:c r="V100" s="150">
        <x:v>76.680</x:v>
      </x:c>
      <x:c r="W100" s="151">
        <x:v>144054</x:v>
      </x:c>
      <x:c r="X100" s="151">
        <x:v>17286</x:v>
      </x:c>
    </x:row>
    <x:row r="101" spans="1:25" s="147" customFormat="1" ht="15" x14ac:dyDescent="0.2">
      <x:c r="A101" s="148" t="s">
        <x:v>322</x:v>
      </x:c>
      <x:c r="B101" s="306">
        <x:v>29</x:v>
      </x:c>
      <x:c r="C101" s="148" t="s">
        <x:v>293</x:v>
      </x:c>
      <x:c r="D101" s="148" t="s">
        <x:v>325</x:v>
      </x:c>
      <x:c r="E101" s="148" t="s">
        <x:v>297</x:v>
      </x:c>
      <x:c r="F101" s="149">
        <x:v>50.0</x:v>
      </x:c>
      <x:c r="G101" s="149">
        <x:v>50.0</x:v>
      </x:c>
      <x:c r="H101" s="149">
        <x:v>0.0</x:v>
      </x:c>
      <x:c r="I101" s="149">
        <x:v>0.0</x:v>
      </x:c>
      <x:c r="J101" s="149">
        <x:v>0.0</x:v>
      </x:c>
      <x:c r="K101" s="150">
        <x:v>14.200</x:v>
      </x:c>
      <x:c r="L101" s="150">
        <x:v>14.200</x:v>
      </x:c>
      <x:c r="M101" s="150">
        <x:v>0.000</x:v>
      </x:c>
      <x:c r="N101" s="150">
        <x:v>0.000</x:v>
      </x:c>
      <x:c r="O101" s="150">
        <x:v>0.000</x:v>
      </x:c>
      <x:c r="P101" s="150">
        <x:v>28.400</x:v>
      </x:c>
      <x:c r="Q101" s="150">
        <x:v>56.800</x:v>
      </x:c>
      <x:c r="R101" s="150">
        <x:v>14.200</x:v>
      </x:c>
      <x:c r="S101" s="150">
        <x:v>0.000</x:v>
      </x:c>
      <x:c r="T101" s="150">
        <x:v>0.000</x:v>
      </x:c>
      <x:c r="U101" s="150">
        <x:v>0.000</x:v>
      </x:c>
      <x:c r="V101" s="150">
        <x:v>71.000</x:v>
      </x:c>
      <x:c r="W101" s="151">
        <x:v>92801</x:v>
      </x:c>
      <x:c r="X101" s="151">
        <x:v>11136</x:v>
      </x:c>
    </x:row>
    <x:row r="102" spans="1:25" s="147" customFormat="1" ht="15" x14ac:dyDescent="0.2">
      <x:c r="A102" s="148" t="s">
        <x:v>322</x:v>
      </x:c>
      <x:c r="B102" s="306">
        <x:v>30</x:v>
      </x:c>
      <x:c r="C102" s="148" t="s">
        <x:v>293</x:v>
      </x:c>
      <x:c r="D102" s="148" t="s">
        <x:v>326</x:v>
      </x:c>
      <x:c r="E102" s="148" t="s">
        <x:v>295</x:v>
      </x:c>
      <x:c r="F102" s="149">
        <x:v>32.1</x:v>
      </x:c>
      <x:c r="G102" s="149">
        <x:v>42.1</x:v>
      </x:c>
      <x:c r="H102" s="149">
        <x:v>22.7</x:v>
      </x:c>
      <x:c r="I102" s="149">
        <x:v>2.5</x:v>
      </x:c>
      <x:c r="J102" s="149">
        <x:v>0.6</x:v>
      </x:c>
      <x:c r="K102" s="150">
        <x:v>13.546</x:v>
      </x:c>
      <x:c r="L102" s="150">
        <x:v>17.766</x:v>
      </x:c>
      <x:c r="M102" s="150">
        <x:v>9.579</x:v>
      </x:c>
      <x:c r="N102" s="150">
        <x:v>1.055</x:v>
      </x:c>
      <x:c r="O102" s="150">
        <x:v>0.253</x:v>
      </x:c>
      <x:c r="P102" s="150">
        <x:v>31.312</x:v>
      </x:c>
      <x:c r="Q102" s="150">
        <x:v>54.185</x:v>
      </x:c>
      <x:c r="R102" s="150">
        <x:v>17.766</x:v>
      </x:c>
      <x:c r="S102" s="150">
        <x:v>0.000</x:v>
      </x:c>
      <x:c r="T102" s="150">
        <x:v>0.000</x:v>
      </x:c>
      <x:c r="U102" s="150">
        <x:v>0.000</x:v>
      </x:c>
      <x:c r="V102" s="150">
        <x:v>71.951</x:v>
      </x:c>
      <x:c r="W102" s="151">
        <x:v>552287</x:v>
      </x:c>
      <x:c r="X102" s="151">
        <x:v>66274</x:v>
      </x:c>
    </x:row>
    <x:row r="103" spans="1:25" s="147" customFormat="1" ht="15" x14ac:dyDescent="0.2">
      <x:c r="A103" s="148" t="s">
        <x:v>322</x:v>
      </x:c>
      <x:c r="B103" s="306">
        <x:v>30</x:v>
      </x:c>
      <x:c r="C103" s="148" t="s">
        <x:v>293</x:v>
      </x:c>
      <x:c r="D103" s="148" t="s">
        <x:v>326</x:v>
      </x:c>
      <x:c r="E103" s="148" t="s">
        <x:v>296</x:v>
      </x:c>
      <x:c r="F103" s="149">
        <x:v>36.0</x:v>
      </x:c>
      <x:c r="G103" s="149">
        <x:v>56.0</x:v>
      </x:c>
      <x:c r="H103" s="149">
        <x:v>8.0</x:v>
      </x:c>
      <x:c r="I103" s="149">
        <x:v>0.0</x:v>
      </x:c>
      <x:c r="J103" s="149">
        <x:v>0.0</x:v>
      </x:c>
      <x:c r="K103" s="150">
        <x:v>15.192</x:v>
      </x:c>
      <x:c r="L103" s="150">
        <x:v>23.632</x:v>
      </x:c>
      <x:c r="M103" s="150">
        <x:v>3.376</x:v>
      </x:c>
      <x:c r="N103" s="150">
        <x:v>0.000</x:v>
      </x:c>
      <x:c r="O103" s="150">
        <x:v>0.000</x:v>
      </x:c>
      <x:c r="P103" s="150">
        <x:v>38.824</x:v>
      </x:c>
      <x:c r="Q103" s="150">
        <x:v>60.768</x:v>
      </x:c>
      <x:c r="R103" s="150">
        <x:v>23.632</x:v>
      </x:c>
      <x:c r="S103" s="150">
        <x:v>0.000</x:v>
      </x:c>
      <x:c r="T103" s="150">
        <x:v>0.000</x:v>
      </x:c>
      <x:c r="U103" s="150">
        <x:v>0.000</x:v>
      </x:c>
      <x:c r="V103" s="150">
        <x:v>84.400</x:v>
      </x:c>
      <x:c r="W103" s="151">
        <x:v>158557</x:v>
      </x:c>
      <x:c r="X103" s="151">
        <x:v>19027</x:v>
      </x:c>
    </x:row>
    <x:row r="104" spans="1:25" s="147" customFormat="1" ht="15" x14ac:dyDescent="0.2">
      <x:c r="A104" s="148" t="s">
        <x:v>322</x:v>
      </x:c>
      <x:c r="B104" s="306">
        <x:v>30</x:v>
      </x:c>
      <x:c r="C104" s="148" t="s">
        <x:v>293</x:v>
      </x:c>
      <x:c r="D104" s="148" t="s">
        <x:v>326</x:v>
      </x:c>
      <x:c r="E104" s="148" t="s">
        <x:v>297</x:v>
      </x:c>
      <x:c r="F104" s="149">
        <x:v>90.0</x:v>
      </x:c>
      <x:c r="G104" s="149">
        <x:v>10.0</x:v>
      </x:c>
      <x:c r="H104" s="149">
        <x:v>0.0</x:v>
      </x:c>
      <x:c r="I104" s="149">
        <x:v>0.0</x:v>
      </x:c>
      <x:c r="J104" s="149">
        <x:v>0.0</x:v>
      </x:c>
      <x:c r="K104" s="150">
        <x:v>37.980</x:v>
      </x:c>
      <x:c r="L104" s="150">
        <x:v>4.220</x:v>
      </x:c>
      <x:c r="M104" s="150">
        <x:v>0.000</x:v>
      </x:c>
      <x:c r="N104" s="150">
        <x:v>0.000</x:v>
      </x:c>
      <x:c r="O104" s="150">
        <x:v>0.000</x:v>
      </x:c>
      <x:c r="P104" s="150">
        <x:v>42.200</x:v>
      </x:c>
      <x:c r="Q104" s="150">
        <x:v>151.920</x:v>
      </x:c>
      <x:c r="R104" s="150">
        <x:v>4.220</x:v>
      </x:c>
      <x:c r="S104" s="150">
        <x:v>0.000</x:v>
      </x:c>
      <x:c r="T104" s="150">
        <x:v>0.000</x:v>
      </x:c>
      <x:c r="U104" s="150">
        <x:v>0.000</x:v>
      </x:c>
      <x:c r="V104" s="150">
        <x:v>156.140</x:v>
      </x:c>
      <x:c r="W104" s="151">
        <x:v>204085</x:v>
      </x:c>
      <x:c r="X104" s="151">
        <x:v>24490</x:v>
      </x:c>
    </x:row>
    <x:row r="105" spans="1:25" s="147" customFormat="1" ht="15" x14ac:dyDescent="0.2">
      <x:c r="A105" s="148" t="s">
        <x:v>322</x:v>
      </x:c>
      <x:c r="B105" s="306">
        <x:v>31</x:v>
      </x:c>
      <x:c r="C105" s="148" t="s">
        <x:v>293</x:v>
      </x:c>
      <x:c r="D105" s="148" t="s">
        <x:v>327</x:v>
      </x:c>
      <x:c r="E105" s="148" t="s">
        <x:v>295</x:v>
      </x:c>
      <x:c r="F105" s="149">
        <x:v>19.5</x:v>
      </x:c>
      <x:c r="G105" s="149">
        <x:v>43.9</x:v>
      </x:c>
      <x:c r="H105" s="149">
        <x:v>34.2</x:v>
      </x:c>
      <x:c r="I105" s="149">
        <x:v>2.4</x:v>
      </x:c>
      <x:c r="J105" s="149">
        <x:v>0.0</x:v>
      </x:c>
      <x:c r="K105" s="150">
        <x:v>2.535</x:v>
      </x:c>
      <x:c r="L105" s="150">
        <x:v>5.707</x:v>
      </x:c>
      <x:c r="M105" s="150">
        <x:v>4.446</x:v>
      </x:c>
      <x:c r="N105" s="150">
        <x:v>0.312</x:v>
      </x:c>
      <x:c r="O105" s="150">
        <x:v>0.000</x:v>
      </x:c>
      <x:c r="P105" s="150">
        <x:v>8.242</x:v>
      </x:c>
      <x:c r="Q105" s="150">
        <x:v>10.140</x:v>
      </x:c>
      <x:c r="R105" s="150">
        <x:v>5.707</x:v>
      </x:c>
      <x:c r="S105" s="150">
        <x:v>0.000</x:v>
      </x:c>
      <x:c r="T105" s="150">
        <x:v>0.000</x:v>
      </x:c>
      <x:c r="U105" s="150">
        <x:v>0.000</x:v>
      </x:c>
      <x:c r="V105" s="150">
        <x:v>15.847</x:v>
      </x:c>
      <x:c r="W105" s="151">
        <x:v>121640</x:v>
      </x:c>
      <x:c r="X105" s="151">
        <x:v>14597</x:v>
      </x:c>
    </x:row>
    <x:row r="106" spans="1:25" s="147" customFormat="1" ht="15" x14ac:dyDescent="0.2">
      <x:c r="A106" s="148" t="s">
        <x:v>322</x:v>
      </x:c>
      <x:c r="B106" s="306">
        <x:v>31</x:v>
      </x:c>
      <x:c r="C106" s="148" t="s">
        <x:v>293</x:v>
      </x:c>
      <x:c r="D106" s="148" t="s">
        <x:v>327</x:v>
      </x:c>
      <x:c r="E106" s="148" t="s">
        <x:v>296</x:v>
      </x:c>
      <x:c r="F106" s="149">
        <x:v>30.0</x:v>
      </x:c>
      <x:c r="G106" s="149">
        <x:v>70.0</x:v>
      </x:c>
      <x:c r="H106" s="149">
        <x:v>0.0</x:v>
      </x:c>
      <x:c r="I106" s="149">
        <x:v>0.0</x:v>
      </x:c>
      <x:c r="J106" s="149">
        <x:v>0.0</x:v>
      </x:c>
      <x:c r="K106" s="150">
        <x:v>3.900</x:v>
      </x:c>
      <x:c r="L106" s="150">
        <x:v>9.100</x:v>
      </x:c>
      <x:c r="M106" s="150">
        <x:v>0.000</x:v>
      </x:c>
      <x:c r="N106" s="150">
        <x:v>0.000</x:v>
      </x:c>
      <x:c r="O106" s="150">
        <x:v>0.000</x:v>
      </x:c>
      <x:c r="P106" s="150">
        <x:v>13.000</x:v>
      </x:c>
      <x:c r="Q106" s="150">
        <x:v>15.600</x:v>
      </x:c>
      <x:c r="R106" s="150">
        <x:v>9.100</x:v>
      </x:c>
      <x:c r="S106" s="150">
        <x:v>0.000</x:v>
      </x:c>
      <x:c r="T106" s="150">
        <x:v>0.000</x:v>
      </x:c>
      <x:c r="U106" s="150">
        <x:v>0.000</x:v>
      </x:c>
      <x:c r="V106" s="150">
        <x:v>24.700</x:v>
      </x:c>
      <x:c r="W106" s="151">
        <x:v>46402</x:v>
      </x:c>
      <x:c r="X106" s="151">
        <x:v>5568</x:v>
      </x:c>
    </x:row>
    <x:row r="107" spans="1:25" s="147" customFormat="1" ht="15" x14ac:dyDescent="0.2">
      <x:c r="A107" s="148" t="s">
        <x:v>322</x:v>
      </x:c>
      <x:c r="B107" s="306">
        <x:v>31</x:v>
      </x:c>
      <x:c r="C107" s="148" t="s">
        <x:v>293</x:v>
      </x:c>
      <x:c r="D107" s="148" t="s">
        <x:v>327</x:v>
      </x:c>
      <x:c r="E107" s="148" t="s">
        <x:v>297</x:v>
      </x:c>
      <x:c r="F107" s="149">
        <x:v>50.0</x:v>
      </x:c>
      <x:c r="G107" s="149">
        <x:v>50.0</x:v>
      </x:c>
      <x:c r="H107" s="149">
        <x:v>0.0</x:v>
      </x:c>
      <x:c r="I107" s="149">
        <x:v>0.0</x:v>
      </x:c>
      <x:c r="J107" s="149">
        <x:v>0.0</x:v>
      </x:c>
      <x:c r="K107" s="150">
        <x:v>6.500</x:v>
      </x:c>
      <x:c r="L107" s="150">
        <x:v>6.500</x:v>
      </x:c>
      <x:c r="M107" s="150">
        <x:v>0.000</x:v>
      </x:c>
      <x:c r="N107" s="150">
        <x:v>0.000</x:v>
      </x:c>
      <x:c r="O107" s="150">
        <x:v>0.000</x:v>
      </x:c>
      <x:c r="P107" s="150">
        <x:v>13.000</x:v>
      </x:c>
      <x:c r="Q107" s="150">
        <x:v>26.000</x:v>
      </x:c>
      <x:c r="R107" s="150">
        <x:v>6.500</x:v>
      </x:c>
      <x:c r="S107" s="150">
        <x:v>0.000</x:v>
      </x:c>
      <x:c r="T107" s="150">
        <x:v>0.000</x:v>
      </x:c>
      <x:c r="U107" s="150">
        <x:v>0.000</x:v>
      </x:c>
      <x:c r="V107" s="150">
        <x:v>32.500</x:v>
      </x:c>
      <x:c r="W107" s="151">
        <x:v>42480</x:v>
      </x:c>
      <x:c r="X107" s="151">
        <x:v>5098</x:v>
      </x:c>
    </x:row>
    <x:row r="108" spans="1:25" s="147" customFormat="1" ht="15" x14ac:dyDescent="0.2">
      <x:c r="A108" s="148" t="s">
        <x:v>322</x:v>
      </x:c>
      <x:c r="B108" s="306">
        <x:v>32</x:v>
      </x:c>
      <x:c r="C108" s="148" t="s">
        <x:v>293</x:v>
      </x:c>
      <x:c r="D108" s="148" t="s">
        <x:v>328</x:v>
      </x:c>
      <x:c r="E108" s="148" t="s">
        <x:v>295</x:v>
      </x:c>
      <x:c r="F108" s="149">
        <x:v>34.1</x:v>
      </x:c>
      <x:c r="G108" s="149">
        <x:v>30.5</x:v>
      </x:c>
      <x:c r="H108" s="149">
        <x:v>34.2</x:v>
      </x:c>
      <x:c r="I108" s="149">
        <x:v>1.2</x:v>
      </x:c>
      <x:c r="J108" s="149">
        <x:v>0.0</x:v>
      </x:c>
      <x:c r="K108" s="150">
        <x:v>8.167</x:v>
      </x:c>
      <x:c r="L108" s="150">
        <x:v>7.305</x:v>
      </x:c>
      <x:c r="M108" s="150">
        <x:v>8.191</x:v>
      </x:c>
      <x:c r="N108" s="150">
        <x:v>0.287</x:v>
      </x:c>
      <x:c r="O108" s="150">
        <x:v>0.000</x:v>
      </x:c>
      <x:c r="P108" s="150">
        <x:v>15.472</x:v>
      </x:c>
      <x:c r="Q108" s="150">
        <x:v>32.668</x:v>
      </x:c>
      <x:c r="R108" s="150">
        <x:v>7.305</x:v>
      </x:c>
      <x:c r="S108" s="150">
        <x:v>0.000</x:v>
      </x:c>
      <x:c r="T108" s="150">
        <x:v>0.000</x:v>
      </x:c>
      <x:c r="U108" s="150">
        <x:v>0.000</x:v>
      </x:c>
      <x:c r="V108" s="150">
        <x:v>39.973</x:v>
      </x:c>
      <x:c r="W108" s="151">
        <x:v>306824</x:v>
      </x:c>
      <x:c r="X108" s="151">
        <x:v>36819</x:v>
      </x:c>
    </x:row>
    <x:row r="109" spans="1:25" s="147" customFormat="1" ht="15" x14ac:dyDescent="0.2">
      <x:c r="A109" s="148" t="s">
        <x:v>322</x:v>
      </x:c>
      <x:c r="B109" s="306">
        <x:v>32</x:v>
      </x:c>
      <x:c r="C109" s="148" t="s">
        <x:v>293</x:v>
      </x:c>
      <x:c r="D109" s="148" t="s">
        <x:v>328</x:v>
      </x:c>
      <x:c r="E109" s="148" t="s">
        <x:v>296</x:v>
      </x:c>
      <x:c r="F109" s="149">
        <x:v>80.0</x:v>
      </x:c>
      <x:c r="G109" s="149">
        <x:v>10.0</x:v>
      </x:c>
      <x:c r="H109" s="149">
        <x:v>10.0</x:v>
      </x:c>
      <x:c r="I109" s="149">
        <x:v>0.0</x:v>
      </x:c>
      <x:c r="J109" s="149">
        <x:v>0.0</x:v>
      </x:c>
      <x:c r="K109" s="150">
        <x:v>19.160</x:v>
      </x:c>
      <x:c r="L109" s="150">
        <x:v>2.395</x:v>
      </x:c>
      <x:c r="M109" s="150">
        <x:v>2.395</x:v>
      </x:c>
      <x:c r="N109" s="150">
        <x:v>0.000</x:v>
      </x:c>
      <x:c r="O109" s="150">
        <x:v>0.000</x:v>
      </x:c>
      <x:c r="P109" s="150">
        <x:v>21.555</x:v>
      </x:c>
      <x:c r="Q109" s="150">
        <x:v>76.640</x:v>
      </x:c>
      <x:c r="R109" s="150">
        <x:v>2.395</x:v>
      </x:c>
      <x:c r="S109" s="150">
        <x:v>0.000</x:v>
      </x:c>
      <x:c r="T109" s="150">
        <x:v>0.000</x:v>
      </x:c>
      <x:c r="U109" s="150">
        <x:v>0.000</x:v>
      </x:c>
      <x:c r="V109" s="150">
        <x:v>79.035</x:v>
      </x:c>
      <x:c r="W109" s="151">
        <x:v>148478</x:v>
      </x:c>
      <x:c r="X109" s="151">
        <x:v>17817</x:v>
      </x:c>
    </x:row>
    <x:row r="110" spans="1:25" s="147" customFormat="1" ht="15" x14ac:dyDescent="0.2">
      <x:c r="A110" s="148" t="s">
        <x:v>322</x:v>
      </x:c>
      <x:c r="B110" s="306">
        <x:v>32</x:v>
      </x:c>
      <x:c r="C110" s="148" t="s">
        <x:v>293</x:v>
      </x:c>
      <x:c r="D110" s="148" t="s">
        <x:v>328</x:v>
      </x:c>
      <x:c r="E110" s="148" t="s">
        <x:v>297</x:v>
      </x:c>
      <x:c r="F110" s="149">
        <x:v>50.0</x:v>
      </x:c>
      <x:c r="G110" s="149">
        <x:v>50.0</x:v>
      </x:c>
      <x:c r="H110" s="149">
        <x:v>0.0</x:v>
      </x:c>
      <x:c r="I110" s="149">
        <x:v>0.0</x:v>
      </x:c>
      <x:c r="J110" s="149">
        <x:v>0.0</x:v>
      </x:c>
      <x:c r="K110" s="150">
        <x:v>11.975</x:v>
      </x:c>
      <x:c r="L110" s="150">
        <x:v>11.975</x:v>
      </x:c>
      <x:c r="M110" s="150">
        <x:v>0.000</x:v>
      </x:c>
      <x:c r="N110" s="150">
        <x:v>0.000</x:v>
      </x:c>
      <x:c r="O110" s="150">
        <x:v>0.000</x:v>
      </x:c>
      <x:c r="P110" s="150">
        <x:v>23.950</x:v>
      </x:c>
      <x:c r="Q110" s="150">
        <x:v>47.900</x:v>
      </x:c>
      <x:c r="R110" s="150">
        <x:v>11.975</x:v>
      </x:c>
      <x:c r="S110" s="150">
        <x:v>0.000</x:v>
      </x:c>
      <x:c r="T110" s="150">
        <x:v>0.000</x:v>
      </x:c>
      <x:c r="U110" s="150">
        <x:v>0.000</x:v>
      </x:c>
      <x:c r="V110" s="150">
        <x:v>59.875</x:v>
      </x:c>
      <x:c r="W110" s="151">
        <x:v>78260</x:v>
      </x:c>
      <x:c r="X110" s="151">
        <x:v>9391</x:v>
      </x:c>
    </x:row>
    <x:row r="111" spans="1:25" s="147" customFormat="1" ht="15" x14ac:dyDescent="0.2">
      <x:c r="A111" s="148" t="s">
        <x:v>322</x:v>
      </x:c>
      <x:c r="B111" s="306">
        <x:v>33</x:v>
      </x:c>
      <x:c r="C111" s="148" t="s">
        <x:v>293</x:v>
      </x:c>
      <x:c r="D111" s="148" t="s">
        <x:v>329</x:v>
      </x:c>
      <x:c r="E111" s="148" t="s">
        <x:v>295</x:v>
      </x:c>
      <x:c r="F111" s="149">
        <x:v>32.1</x:v>
      </x:c>
      <x:c r="G111" s="149">
        <x:v>42.9</x:v>
      </x:c>
      <x:c r="H111" s="149">
        <x:v>25.0</x:v>
      </x:c>
      <x:c r="I111" s="149">
        <x:v>0.0</x:v>
      </x:c>
      <x:c r="J111" s="149">
        <x:v>0.0</x:v>
      </x:c>
      <x:c r="K111" s="150">
        <x:v>2.247</x:v>
      </x:c>
      <x:c r="L111" s="150">
        <x:v>3.003</x:v>
      </x:c>
      <x:c r="M111" s="150">
        <x:v>1.750</x:v>
      </x:c>
      <x:c r="N111" s="150">
        <x:v>0.000</x:v>
      </x:c>
      <x:c r="O111" s="150">
        <x:v>0.000</x:v>
      </x:c>
      <x:c r="P111" s="150">
        <x:v>5.250</x:v>
      </x:c>
      <x:c r="Q111" s="150">
        <x:v>8.988</x:v>
      </x:c>
      <x:c r="R111" s="150">
        <x:v>3.003</x:v>
      </x:c>
      <x:c r="S111" s="150">
        <x:v>0.000</x:v>
      </x:c>
      <x:c r="T111" s="150">
        <x:v>0.000</x:v>
      </x:c>
      <x:c r="U111" s="150">
        <x:v>0.000</x:v>
      </x:c>
      <x:c r="V111" s="150">
        <x:v>11.991</x:v>
      </x:c>
      <x:c r="W111" s="151">
        <x:v>92041</x:v>
      </x:c>
      <x:c r="X111" s="151">
        <x:v>11045</x:v>
      </x:c>
    </x:row>
    <x:row r="112" spans="1:25" s="147" customFormat="1" ht="15" x14ac:dyDescent="0.2">
      <x:c r="A112" s="148" t="s">
        <x:v>322</x:v>
      </x:c>
      <x:c r="B112" s="306">
        <x:v>33</x:v>
      </x:c>
      <x:c r="C112" s="148" t="s">
        <x:v>293</x:v>
      </x:c>
      <x:c r="D112" s="148" t="s">
        <x:v>329</x:v>
      </x:c>
      <x:c r="E112" s="148" t="s">
        <x:v>296</x:v>
      </x:c>
      <x:c r="F112" s="149">
        <x:v>50.0</x:v>
      </x:c>
      <x:c r="G112" s="149">
        <x:v>30.0</x:v>
      </x:c>
      <x:c r="H112" s="149">
        <x:v>20.0</x:v>
      </x:c>
      <x:c r="I112" s="149">
        <x:v>0.0</x:v>
      </x:c>
      <x:c r="J112" s="149">
        <x:v>0.0</x:v>
      </x:c>
      <x:c r="K112" s="150">
        <x:v>3.500</x:v>
      </x:c>
      <x:c r="L112" s="150">
        <x:v>2.100</x:v>
      </x:c>
      <x:c r="M112" s="150">
        <x:v>1.400</x:v>
      </x:c>
      <x:c r="N112" s="150">
        <x:v>0.000</x:v>
      </x:c>
      <x:c r="O112" s="150">
        <x:v>0.000</x:v>
      </x:c>
      <x:c r="P112" s="150">
        <x:v>5.600</x:v>
      </x:c>
      <x:c r="Q112" s="150">
        <x:v>14.000</x:v>
      </x:c>
      <x:c r="R112" s="150">
        <x:v>2.100</x:v>
      </x:c>
      <x:c r="S112" s="150">
        <x:v>0.000</x:v>
      </x:c>
      <x:c r="T112" s="150">
        <x:v>0.000</x:v>
      </x:c>
      <x:c r="U112" s="150">
        <x:v>0.000</x:v>
      </x:c>
      <x:c r="V112" s="150">
        <x:v>16.100</x:v>
      </x:c>
      <x:c r="W112" s="151">
        <x:v>30246</x:v>
      </x:c>
      <x:c r="X112" s="151">
        <x:v>3630</x:v>
      </x:c>
    </x:row>
    <x:row r="113" spans="1:25" s="147" customFormat="1" ht="15" x14ac:dyDescent="0.2">
      <x:c r="A113" s="148" t="s">
        <x:v>322</x:v>
      </x:c>
      <x:c r="B113" s="306">
        <x:v>33</x:v>
      </x:c>
      <x:c r="C113" s="148" t="s">
        <x:v>293</x:v>
      </x:c>
      <x:c r="D113" s="148" t="s">
        <x:v>329</x:v>
      </x:c>
      <x:c r="E113" s="148" t="s">
        <x:v>297</x:v>
      </x:c>
      <x:c r="F113" s="149">
        <x:v>40.0</x:v>
      </x:c>
      <x:c r="G113" s="149">
        <x:v>50.0</x:v>
      </x:c>
      <x:c r="H113" s="149">
        <x:v>10.0</x:v>
      </x:c>
      <x:c r="I113" s="149">
        <x:v>0.0</x:v>
      </x:c>
      <x:c r="J113" s="149">
        <x:v>0.0</x:v>
      </x:c>
      <x:c r="K113" s="150">
        <x:v>2.800</x:v>
      </x:c>
      <x:c r="L113" s="150">
        <x:v>3.500</x:v>
      </x:c>
      <x:c r="M113" s="150">
        <x:v>0.700</x:v>
      </x:c>
      <x:c r="N113" s="150">
        <x:v>0.000</x:v>
      </x:c>
      <x:c r="O113" s="150">
        <x:v>0.000</x:v>
      </x:c>
      <x:c r="P113" s="150">
        <x:v>6.300</x:v>
      </x:c>
      <x:c r="Q113" s="150">
        <x:v>11.200</x:v>
      </x:c>
      <x:c r="R113" s="150">
        <x:v>3.500</x:v>
      </x:c>
      <x:c r="S113" s="150">
        <x:v>0.000</x:v>
      </x:c>
      <x:c r="T113" s="150">
        <x:v>0.000</x:v>
      </x:c>
      <x:c r="U113" s="150">
        <x:v>0.000</x:v>
      </x:c>
      <x:c r="V113" s="150">
        <x:v>14.700</x:v>
      </x:c>
      <x:c r="W113" s="151">
        <x:v>19214</x:v>
      </x:c>
      <x:c r="X113" s="151">
        <x:v>2306</x:v>
      </x:c>
    </x:row>
    <x:row r="114" spans="1:25" s="147" customFormat="1" ht="15" x14ac:dyDescent="0.2">
      <x:c r="A114" s="148" t="s">
        <x:v>322</x:v>
      </x:c>
      <x:c r="B114" s="306">
        <x:v>34</x:v>
      </x:c>
      <x:c r="C114" s="148" t="s">
        <x:v>292</x:v>
      </x:c>
      <x:c r="D114" s="148" t="s">
        <x:v>330</x:v>
      </x:c>
      <x:c r="E114" s="148" t="s">
        <x:v>295</x:v>
      </x:c>
      <x:c r="F114" s="149">
        <x:v>38.1</x:v>
      </x:c>
      <x:c r="G114" s="149">
        <x:v>42.9</x:v>
      </x:c>
      <x:c r="H114" s="149">
        <x:v>19.0</x:v>
      </x:c>
      <x:c r="I114" s="149">
        <x:v>0.0</x:v>
      </x:c>
      <x:c r="J114" s="149">
        <x:v>0.0</x:v>
      </x:c>
      <x:c r="K114" s="150">
        <x:v>6.477</x:v>
      </x:c>
      <x:c r="L114" s="150">
        <x:v>7.293</x:v>
      </x:c>
      <x:c r="M114" s="150">
        <x:v>3.230</x:v>
      </x:c>
      <x:c r="N114" s="150">
        <x:v>0.000</x:v>
      </x:c>
      <x:c r="O114" s="150">
        <x:v>0.000</x:v>
      </x:c>
      <x:c r="P114" s="150">
        <x:v>13.770</x:v>
      </x:c>
      <x:c r="Q114" s="150">
        <x:v>25.908</x:v>
      </x:c>
      <x:c r="R114" s="150">
        <x:v>7.293</x:v>
      </x:c>
      <x:c r="S114" s="150">
        <x:v>0.000</x:v>
      </x:c>
      <x:c r="T114" s="150">
        <x:v>0.000</x:v>
      </x:c>
      <x:c r="U114" s="150">
        <x:v>0.000</x:v>
      </x:c>
      <x:c r="V114" s="150">
        <x:v>33.201</x:v>
      </x:c>
      <x:c r="W114" s="151">
        <x:v>331301</x:v>
      </x:c>
      <x:c r="X114" s="151">
        <x:v>39756</x:v>
      </x:c>
    </x:row>
    <x:row r="115" spans="1:25" s="147" customFormat="1" ht="15" x14ac:dyDescent="0.2">
      <x:c r="A115" s="148" t="s">
        <x:v>322</x:v>
      </x:c>
      <x:c r="B115" s="306">
        <x:v>34</x:v>
      </x:c>
      <x:c r="C115" s="148" t="s">
        <x:v>292</x:v>
      </x:c>
      <x:c r="D115" s="148" t="s">
        <x:v>330</x:v>
      </x:c>
      <x:c r="E115" s="148" t="s">
        <x:v>296</x:v>
      </x:c>
      <x:c r="F115" s="149">
        <x:v>40.0</x:v>
      </x:c>
      <x:c r="G115" s="149">
        <x:v>60.0</x:v>
      </x:c>
      <x:c r="H115" s="149">
        <x:v>0.0</x:v>
      </x:c>
      <x:c r="I115" s="149">
        <x:v>0.0</x:v>
      </x:c>
      <x:c r="J115" s="149">
        <x:v>0.0</x:v>
      </x:c>
      <x:c r="K115" s="150">
        <x:v>6.800</x:v>
      </x:c>
      <x:c r="L115" s="150">
        <x:v>10.200</x:v>
      </x:c>
      <x:c r="M115" s="150">
        <x:v>0.000</x:v>
      </x:c>
      <x:c r="N115" s="150">
        <x:v>0.000</x:v>
      </x:c>
      <x:c r="O115" s="150">
        <x:v>0.000</x:v>
      </x:c>
      <x:c r="P115" s="150">
        <x:v>17.000</x:v>
      </x:c>
      <x:c r="Q115" s="150">
        <x:v>27.200</x:v>
      </x:c>
      <x:c r="R115" s="150">
        <x:v>10.200</x:v>
      </x:c>
      <x:c r="S115" s="150">
        <x:v>0.000</x:v>
      </x:c>
      <x:c r="T115" s="150">
        <x:v>0.000</x:v>
      </x:c>
      <x:c r="U115" s="150">
        <x:v>0.000</x:v>
      </x:c>
      <x:c r="V115" s="150">
        <x:v>37.400</x:v>
      </x:c>
      <x:c r="W115" s="151">
        <x:v>91339</x:v>
      </x:c>
      <x:c r="X115" s="151">
        <x:v>10961</x:v>
      </x:c>
    </x:row>
    <x:row r="116" spans="1:25" s="147" customFormat="1" ht="15" x14ac:dyDescent="0.2">
      <x:c r="A116" s="148" t="s">
        <x:v>322</x:v>
      </x:c>
      <x:c r="B116" s="306">
        <x:v>34</x:v>
      </x:c>
      <x:c r="C116" s="148" t="s">
        <x:v>292</x:v>
      </x:c>
      <x:c r="D116" s="148" t="s">
        <x:v>330</x:v>
      </x:c>
      <x:c r="E116" s="148" t="s">
        <x:v>297</x:v>
      </x:c>
      <x:c r="F116" s="149">
        <x:v>30.0</x:v>
      </x:c>
      <x:c r="G116" s="149">
        <x:v>50.0</x:v>
      </x:c>
      <x:c r="H116" s="149">
        <x:v>20.0</x:v>
      </x:c>
      <x:c r="I116" s="149">
        <x:v>0.0</x:v>
      </x:c>
      <x:c r="J116" s="149">
        <x:v>0.0</x:v>
      </x:c>
      <x:c r="K116" s="150">
        <x:v>5.100</x:v>
      </x:c>
      <x:c r="L116" s="150">
        <x:v>8.500</x:v>
      </x:c>
      <x:c r="M116" s="150">
        <x:v>3.400</x:v>
      </x:c>
      <x:c r="N116" s="150">
        <x:v>0.000</x:v>
      </x:c>
      <x:c r="O116" s="150">
        <x:v>0.000</x:v>
      </x:c>
      <x:c r="P116" s="150">
        <x:v>13.600</x:v>
      </x:c>
      <x:c r="Q116" s="150">
        <x:v>20.400</x:v>
      </x:c>
      <x:c r="R116" s="150">
        <x:v>8.500</x:v>
      </x:c>
      <x:c r="S116" s="150">
        <x:v>0.000</x:v>
      </x:c>
      <x:c r="T116" s="150">
        <x:v>0.000</x:v>
      </x:c>
      <x:c r="U116" s="150">
        <x:v>0.000</x:v>
      </x:c>
      <x:c r="V116" s="150">
        <x:v>28.900</x:v>
      </x:c>
      <x:c r="W116" s="151">
        <x:v>49106</x:v>
      </x:c>
      <x:c r="X116" s="151">
        <x:v>5893</x:v>
      </x:c>
    </x:row>
    <x:row r="117" spans="1:25" s="147" customFormat="1" ht="15" x14ac:dyDescent="0.2">
      <x:c r="A117" s="148" t="s">
        <x:v>322</x:v>
      </x:c>
      <x:c r="B117" s="306">
        <x:v>34</x:v>
      </x:c>
      <x:c r="C117" s="148" t="s">
        <x:v>300</x:v>
      </x:c>
      <x:c r="D117" s="148" t="s">
        <x:v>330</x:v>
      </x:c>
      <x:c r="E117" s="148" t="s">
        <x:v>295</x:v>
      </x:c>
      <x:c r="F117" s="149">
        <x:v>22.6</x:v>
      </x:c>
      <x:c r="G117" s="149">
        <x:v>50.0</x:v>
      </x:c>
      <x:c r="H117" s="149">
        <x:v>20.3</x:v>
      </x:c>
      <x:c r="I117" s="149">
        <x:v>4.7</x:v>
      </x:c>
      <x:c r="J117" s="149">
        <x:v>2.4</x:v>
      </x:c>
      <x:c r="K117" s="150">
        <x:v>4.294</x:v>
      </x:c>
      <x:c r="L117" s="150">
        <x:v>9.500</x:v>
      </x:c>
      <x:c r="M117" s="150">
        <x:v>3.857</x:v>
      </x:c>
      <x:c r="N117" s="150">
        <x:v>0.893</x:v>
      </x:c>
      <x:c r="O117" s="150">
        <x:v>0.456</x:v>
      </x:c>
      <x:c r="P117" s="150">
        <x:v>13.794</x:v>
      </x:c>
      <x:c r="Q117" s="150">
        <x:v>17.176</x:v>
      </x:c>
      <x:c r="R117" s="150">
        <x:v>9.500</x:v>
      </x:c>
      <x:c r="S117" s="150">
        <x:v>0.000</x:v>
      </x:c>
      <x:c r="T117" s="150">
        <x:v>0.000</x:v>
      </x:c>
      <x:c r="U117" s="150">
        <x:v>0.000</x:v>
      </x:c>
      <x:c r="V117" s="150">
        <x:v>26.676</x:v>
      </x:c>
      <x:c r="W117" s="151">
        <x:v>266190</x:v>
      </x:c>
      <x:c r="X117" s="151">
        <x:v>31943</x:v>
      </x:c>
    </x:row>
    <x:row r="118" spans="1:25" s="147" customFormat="1" ht="15" x14ac:dyDescent="0.2">
      <x:c r="A118" s="148" t="s">
        <x:v>322</x:v>
      </x:c>
      <x:c r="B118" s="306">
        <x:v>34</x:v>
      </x:c>
      <x:c r="C118" s="148" t="s">
        <x:v>300</x:v>
      </x:c>
      <x:c r="D118" s="148" t="s">
        <x:v>330</x:v>
      </x:c>
      <x:c r="E118" s="148" t="s">
        <x:v>296</x:v>
      </x:c>
      <x:c r="F118" s="149">
        <x:v>26.7</x:v>
      </x:c>
      <x:c r="G118" s="149">
        <x:v>73.3</x:v>
      </x:c>
      <x:c r="H118" s="149">
        <x:v>0.0</x:v>
      </x:c>
      <x:c r="I118" s="149">
        <x:v>0.0</x:v>
      </x:c>
      <x:c r="J118" s="149">
        <x:v>0.0</x:v>
      </x:c>
      <x:c r="K118" s="150">
        <x:v>5.073</x:v>
      </x:c>
      <x:c r="L118" s="150">
        <x:v>13.927</x:v>
      </x:c>
      <x:c r="M118" s="150">
        <x:v>0.000</x:v>
      </x:c>
      <x:c r="N118" s="150">
        <x:v>0.000</x:v>
      </x:c>
      <x:c r="O118" s="150">
        <x:v>0.000</x:v>
      </x:c>
      <x:c r="P118" s="150">
        <x:v>19.000</x:v>
      </x:c>
      <x:c r="Q118" s="150">
        <x:v>20.292</x:v>
      </x:c>
      <x:c r="R118" s="150">
        <x:v>13.927</x:v>
      </x:c>
      <x:c r="S118" s="150">
        <x:v>0.000</x:v>
      </x:c>
      <x:c r="T118" s="150">
        <x:v>0.000</x:v>
      </x:c>
      <x:c r="U118" s="150">
        <x:v>0.000</x:v>
      </x:c>
      <x:c r="V118" s="150">
        <x:v>34.219</x:v>
      </x:c>
      <x:c r="W118" s="151">
        <x:v>83571</x:v>
      </x:c>
      <x:c r="X118" s="151">
        <x:v>10028</x:v>
      </x:c>
    </x:row>
    <x:row r="119" spans="1:25" s="147" customFormat="1" ht="15" x14ac:dyDescent="0.2">
      <x:c r="A119" s="148" t="s">
        <x:v>322</x:v>
      </x:c>
      <x:c r="B119" s="306">
        <x:v>34</x:v>
      </x:c>
      <x:c r="C119" s="148" t="s">
        <x:v>300</x:v>
      </x:c>
      <x:c r="D119" s="148" t="s">
        <x:v>330</x:v>
      </x:c>
      <x:c r="E119" s="148" t="s">
        <x:v>297</x:v>
      </x:c>
      <x:c r="F119" s="149">
        <x:v>0.0</x:v>
      </x:c>
      <x:c r="G119" s="149">
        <x:v>80.0</x:v>
      </x:c>
      <x:c r="H119" s="149">
        <x:v>20.0</x:v>
      </x:c>
      <x:c r="I119" s="149">
        <x:v>0.0</x:v>
      </x:c>
      <x:c r="J119" s="149">
        <x:v>0.0</x:v>
      </x:c>
      <x:c r="K119" s="150">
        <x:v>0.000</x:v>
      </x:c>
      <x:c r="L119" s="150">
        <x:v>15.200</x:v>
      </x:c>
      <x:c r="M119" s="150">
        <x:v>3.800</x:v>
      </x:c>
      <x:c r="N119" s="150">
        <x:v>0.000</x:v>
      </x:c>
      <x:c r="O119" s="150">
        <x:v>0.000</x:v>
      </x:c>
      <x:c r="P119" s="150">
        <x:v>15.200</x:v>
      </x:c>
      <x:c r="Q119" s="150">
        <x:v>0.000</x:v>
      </x:c>
      <x:c r="R119" s="150">
        <x:v>15.200</x:v>
      </x:c>
      <x:c r="S119" s="150">
        <x:v>0.000</x:v>
      </x:c>
      <x:c r="T119" s="150">
        <x:v>0.000</x:v>
      </x:c>
      <x:c r="U119" s="150">
        <x:v>0.000</x:v>
      </x:c>
      <x:c r="V119" s="150">
        <x:v>15.200</x:v>
      </x:c>
      <x:c r="W119" s="151">
        <x:v>25828</x:v>
      </x:c>
      <x:c r="X119" s="151">
        <x:v>3099</x:v>
      </x:c>
    </x:row>
    <x:row r="120" spans="1:25" s="147" customFormat="1" ht="15" x14ac:dyDescent="0.2">
      <x:c r="A120" s="148" t="s">
        <x:v>322</x:v>
      </x:c>
      <x:c r="B120" s="306">
        <x:v>36</x:v>
      </x:c>
      <x:c r="C120" s="148" t="s">
        <x:v>293</x:v>
      </x:c>
      <x:c r="D120" s="148" t="s">
        <x:v>331</x:v>
      </x:c>
      <x:c r="E120" s="148" t="s">
        <x:v>295</x:v>
      </x:c>
      <x:c r="F120" s="149">
        <x:v>25.0</x:v>
      </x:c>
      <x:c r="G120" s="149">
        <x:v>38.3</x:v>
      </x:c>
      <x:c r="H120" s="149">
        <x:v>20.0</x:v>
      </x:c>
      <x:c r="I120" s="149">
        <x:v>16.7</x:v>
      </x:c>
      <x:c r="J120" s="149">
        <x:v>0.0</x:v>
      </x:c>
      <x:c r="K120" s="150">
        <x:v>4.338</x:v>
      </x:c>
      <x:c r="L120" s="150">
        <x:v>6.645</x:v>
      </x:c>
      <x:c r="M120" s="150">
        <x:v>3.470</x:v>
      </x:c>
      <x:c r="N120" s="150">
        <x:v>2.897</x:v>
      </x:c>
      <x:c r="O120" s="150">
        <x:v>0.000</x:v>
      </x:c>
      <x:c r="P120" s="150">
        <x:v>10.983</x:v>
      </x:c>
      <x:c r="Q120" s="150">
        <x:v>17.350</x:v>
      </x:c>
      <x:c r="R120" s="150">
        <x:v>6.645</x:v>
      </x:c>
      <x:c r="S120" s="150">
        <x:v>0.000</x:v>
      </x:c>
      <x:c r="T120" s="150">
        <x:v>0.000</x:v>
      </x:c>
      <x:c r="U120" s="150">
        <x:v>0.000</x:v>
      </x:c>
      <x:c r="V120" s="150">
        <x:v>23.995</x:v>
      </x:c>
      <x:c r="W120" s="151">
        <x:v>184183</x:v>
      </x:c>
      <x:c r="X120" s="151">
        <x:v>22102</x:v>
      </x:c>
    </x:row>
    <x:row r="121" spans="1:25" s="147" customFormat="1" ht="15" x14ac:dyDescent="0.2">
      <x:c r="A121" s="148" t="s">
        <x:v>322</x:v>
      </x:c>
      <x:c r="B121" s="306">
        <x:v>36</x:v>
      </x:c>
      <x:c r="C121" s="148" t="s">
        <x:v>293</x:v>
      </x:c>
      <x:c r="D121" s="148" t="s">
        <x:v>331</x:v>
      </x:c>
      <x:c r="E121" s="148" t="s">
        <x:v>296</x:v>
      </x:c>
      <x:c r="F121" s="149">
        <x:v>40.0</x:v>
      </x:c>
      <x:c r="G121" s="149">
        <x:v>36.7</x:v>
      </x:c>
      <x:c r="H121" s="149">
        <x:v>23.3</x:v>
      </x:c>
      <x:c r="I121" s="149">
        <x:v>0.0</x:v>
      </x:c>
      <x:c r="J121" s="149">
        <x:v>0.0</x:v>
      </x:c>
      <x:c r="K121" s="150">
        <x:v>6.940</x:v>
      </x:c>
      <x:c r="L121" s="150">
        <x:v>6.367</x:v>
      </x:c>
      <x:c r="M121" s="150">
        <x:v>4.043</x:v>
      </x:c>
      <x:c r="N121" s="150">
        <x:v>0.000</x:v>
      </x:c>
      <x:c r="O121" s="150">
        <x:v>0.000</x:v>
      </x:c>
      <x:c r="P121" s="150">
        <x:v>13.307</x:v>
      </x:c>
      <x:c r="Q121" s="150">
        <x:v>27.760</x:v>
      </x:c>
      <x:c r="R121" s="150">
        <x:v>6.367</x:v>
      </x:c>
      <x:c r="S121" s="150">
        <x:v>0.000</x:v>
      </x:c>
      <x:c r="T121" s="150">
        <x:v>0.000</x:v>
      </x:c>
      <x:c r="U121" s="150">
        <x:v>0.000</x:v>
      </x:c>
      <x:c r="V121" s="150">
        <x:v>34.127</x:v>
      </x:c>
      <x:c r="W121" s="151">
        <x:v>64113</x:v>
      </x:c>
      <x:c r="X121" s="151">
        <x:v>7694</x:v>
      </x:c>
    </x:row>
    <x:row r="122" spans="1:25" s="147" customFormat="1" ht="15" x14ac:dyDescent="0.2">
      <x:c r="A122" s="148" t="s">
        <x:v>322</x:v>
      </x:c>
      <x:c r="B122" s="306">
        <x:v>36</x:v>
      </x:c>
      <x:c r="C122" s="148" t="s">
        <x:v>293</x:v>
      </x:c>
      <x:c r="D122" s="148" t="s">
        <x:v>331</x:v>
      </x:c>
      <x:c r="E122" s="148" t="s">
        <x:v>297</x:v>
      </x:c>
      <x:c r="F122" s="149">
        <x:v>30.0</x:v>
      </x:c>
      <x:c r="G122" s="149">
        <x:v>50.0</x:v>
      </x:c>
      <x:c r="H122" s="149">
        <x:v>20.0</x:v>
      </x:c>
      <x:c r="I122" s="149">
        <x:v>0.0</x:v>
      </x:c>
      <x:c r="J122" s="149">
        <x:v>0.0</x:v>
      </x:c>
      <x:c r="K122" s="150">
        <x:v>5.205</x:v>
      </x:c>
      <x:c r="L122" s="150">
        <x:v>8.675</x:v>
      </x:c>
      <x:c r="M122" s="150">
        <x:v>3.470</x:v>
      </x:c>
      <x:c r="N122" s="150">
        <x:v>0.000</x:v>
      </x:c>
      <x:c r="O122" s="150">
        <x:v>0.000</x:v>
      </x:c>
      <x:c r="P122" s="150">
        <x:v>13.880</x:v>
      </x:c>
      <x:c r="Q122" s="150">
        <x:v>20.820</x:v>
      </x:c>
      <x:c r="R122" s="150">
        <x:v>8.675</x:v>
      </x:c>
      <x:c r="S122" s="150">
        <x:v>0.000</x:v>
      </x:c>
      <x:c r="T122" s="150">
        <x:v>0.000</x:v>
      </x:c>
      <x:c r="U122" s="150">
        <x:v>0.000</x:v>
      </x:c>
      <x:c r="V122" s="150">
        <x:v>29.495</x:v>
      </x:c>
      <x:c r="W122" s="151">
        <x:v>38552</x:v>
      </x:c>
      <x:c r="X122" s="151">
        <x:v>4626</x:v>
      </x:c>
    </x:row>
    <x:row r="123" spans="1:25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5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47" customFormat="1" ht="15" x14ac:dyDescent="0.2">
      <x:c r="A180" s="148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s="147" customFormat="1" ht="15" x14ac:dyDescent="0.2">
      <x:c r="A181" s="148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s="147" customFormat="1" ht="15" x14ac:dyDescent="0.2">
      <x:c r="A182" s="148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s="147" customFormat="1" ht="15" x14ac:dyDescent="0.2">
      <x:c r="A183" s="148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s="147" customFormat="1" ht="15" x14ac:dyDescent="0.2">
      <x:c r="A184" s="148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s="147" customFormat="1" ht="15" x14ac:dyDescent="0.2">
      <x:c r="A185" s="148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s="147" customFormat="1" ht="15" x14ac:dyDescent="0.2">
      <x:c r="A186" s="148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s="147" customFormat="1" ht="15" x14ac:dyDescent="0.2">
      <x:c r="A187" s="148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s="147" customFormat="1" ht="15" x14ac:dyDescent="0.2">
      <x:c r="A188" s="148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s="147" customFormat="1" ht="15" x14ac:dyDescent="0.2">
      <x:c r="A189" s="148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s="147" customFormat="1" ht="15" x14ac:dyDescent="0.2">
      <x:c r="A190" s="148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s="147" customFormat="1" ht="15" x14ac:dyDescent="0.2">
      <x:c r="A191" s="148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s="126" customFormat="1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6"/>
      <x:c r="C200" s="148"/>
      <x:c r="D200" s="148"/>
      <x:c r="E200" s="148"/>
      <x:c r="F200" s="149"/>
      <x:c r="G200" s="149"/>
      <x:c r="H200" s="149"/>
      <x:c r="I200" s="149"/>
      <x:c r="J200" s="149"/>
      <x:c r="K200" s="150"/>
      <x:c r="L200" s="150"/>
      <x:c r="M200" s="150"/>
      <x:c r="N200" s="150"/>
      <x:c r="O200" s="150"/>
      <x:c r="P200" s="150"/>
      <x:c r="Q200" s="150"/>
      <x:c r="R200" s="150"/>
      <x:c r="S200" s="150"/>
      <x:c r="T200" s="150"/>
      <x:c r="U200" s="150"/>
      <x:c r="V200" s="150"/>
      <x:c r="W200" s="151"/>
      <x:c r="X200" s="151"/>
    </x:row>
    <x:row r="201" spans="1:24" ht="15" x14ac:dyDescent="0.2">
      <x:c r="A201" s="153"/>
      <x:c r="B201" s="306"/>
      <x:c r="C201" s="148"/>
      <x:c r="D201" s="148"/>
      <x:c r="E201" s="148"/>
      <x:c r="F201" s="149"/>
      <x:c r="G201" s="149"/>
      <x:c r="H201" s="149"/>
      <x:c r="I201" s="149"/>
      <x:c r="J201" s="149"/>
      <x:c r="K201" s="150"/>
      <x:c r="L201" s="150"/>
      <x:c r="M201" s="150"/>
      <x:c r="N201" s="150"/>
      <x:c r="O201" s="150"/>
      <x:c r="P201" s="150"/>
      <x:c r="Q201" s="150"/>
      <x:c r="R201" s="150"/>
      <x:c r="S201" s="150"/>
      <x:c r="T201" s="150"/>
      <x:c r="U201" s="150"/>
      <x:c r="V201" s="150"/>
      <x:c r="W201" s="151"/>
      <x:c r="X201" s="151"/>
    </x:row>
    <x:row r="202" spans="1:24" ht="15" x14ac:dyDescent="0.2">
      <x:c r="A202" s="153"/>
      <x:c r="B202" s="306"/>
      <x:c r="C202" s="148"/>
      <x:c r="D202" s="148"/>
      <x:c r="E202" s="148"/>
      <x:c r="F202" s="149"/>
      <x:c r="G202" s="149"/>
      <x:c r="H202" s="149"/>
      <x:c r="I202" s="149"/>
      <x:c r="J202" s="149"/>
      <x:c r="K202" s="150"/>
      <x:c r="L202" s="150"/>
      <x:c r="M202" s="150"/>
      <x:c r="N202" s="150"/>
      <x:c r="O202" s="150"/>
      <x:c r="P202" s="150"/>
      <x:c r="Q202" s="150"/>
      <x:c r="R202" s="150"/>
      <x:c r="S202" s="150"/>
      <x:c r="T202" s="150"/>
      <x:c r="U202" s="150"/>
      <x:c r="V202" s="150"/>
      <x:c r="W202" s="151"/>
      <x:c r="X202" s="151"/>
    </x:row>
    <x:row r="203" spans="1:24" ht="15" x14ac:dyDescent="0.2">
      <x:c r="A203" s="153"/>
      <x:c r="B203" s="306"/>
      <x:c r="C203" s="148"/>
      <x:c r="D203" s="148"/>
      <x:c r="E203" s="148"/>
      <x:c r="F203" s="149"/>
      <x:c r="G203" s="149"/>
      <x:c r="H203" s="149"/>
      <x:c r="I203" s="149"/>
      <x:c r="J203" s="149"/>
      <x:c r="K203" s="150"/>
      <x:c r="L203" s="150"/>
      <x:c r="M203" s="150"/>
      <x:c r="N203" s="150"/>
      <x:c r="O203" s="150"/>
      <x:c r="P203" s="150"/>
      <x:c r="Q203" s="150"/>
      <x:c r="R203" s="150"/>
      <x:c r="S203" s="150"/>
      <x:c r="T203" s="150"/>
      <x:c r="U203" s="150"/>
      <x:c r="V203" s="150"/>
      <x:c r="W203" s="151"/>
      <x:c r="X203" s="151"/>
    </x:row>
    <x:row r="204" spans="1:24" ht="15" x14ac:dyDescent="0.2">
      <x:c r="A204" s="153"/>
      <x:c r="B204" s="306"/>
      <x:c r="C204" s="148"/>
      <x:c r="D204" s="148"/>
      <x:c r="E204" s="148"/>
      <x:c r="F204" s="149"/>
      <x:c r="G204" s="149"/>
      <x:c r="H204" s="149"/>
      <x:c r="I204" s="149"/>
      <x:c r="J204" s="149"/>
      <x:c r="K204" s="150"/>
      <x:c r="L204" s="150"/>
      <x:c r="M204" s="150"/>
      <x:c r="N204" s="150"/>
      <x:c r="O204" s="150"/>
      <x:c r="P204" s="150"/>
      <x:c r="Q204" s="150"/>
      <x:c r="R204" s="150"/>
      <x:c r="S204" s="150"/>
      <x:c r="T204" s="150"/>
      <x:c r="U204" s="150"/>
      <x:c r="V204" s="150"/>
      <x:c r="W204" s="151"/>
      <x:c r="X204" s="151"/>
    </x:row>
    <x:row r="205" spans="1:24" ht="15" x14ac:dyDescent="0.2">
      <x:c r="A205" s="153"/>
      <x:c r="B205" s="306"/>
      <x:c r="C205" s="148"/>
      <x:c r="D205" s="148"/>
      <x:c r="E205" s="148"/>
      <x:c r="F205" s="149"/>
      <x:c r="G205" s="149"/>
      <x:c r="H205" s="149"/>
      <x:c r="I205" s="149"/>
      <x:c r="J205" s="149"/>
      <x:c r="K205" s="150"/>
      <x:c r="L205" s="150"/>
      <x:c r="M205" s="150"/>
      <x:c r="N205" s="150"/>
      <x:c r="O205" s="150"/>
      <x:c r="P205" s="150"/>
      <x:c r="Q205" s="150"/>
      <x:c r="R205" s="150"/>
      <x:c r="S205" s="150"/>
      <x:c r="T205" s="150"/>
      <x:c r="U205" s="150"/>
      <x:c r="V205" s="150"/>
      <x:c r="W205" s="151"/>
      <x:c r="X205" s="151"/>
    </x:row>
    <x:row r="206" spans="1:24" ht="15" x14ac:dyDescent="0.2">
      <x:c r="A206" s="153"/>
      <x:c r="B206" s="306"/>
      <x:c r="C206" s="148"/>
      <x:c r="D206" s="148"/>
      <x:c r="E206" s="148"/>
      <x:c r="F206" s="149"/>
      <x:c r="G206" s="149"/>
      <x:c r="H206" s="149"/>
      <x:c r="I206" s="149"/>
      <x:c r="J206" s="149"/>
      <x:c r="K206" s="150"/>
      <x:c r="L206" s="150"/>
      <x:c r="M206" s="150"/>
      <x:c r="N206" s="150"/>
      <x:c r="O206" s="150"/>
      <x:c r="P206" s="150"/>
      <x:c r="Q206" s="150"/>
      <x:c r="R206" s="150"/>
      <x:c r="S206" s="150"/>
      <x:c r="T206" s="150"/>
      <x:c r="U206" s="150"/>
      <x:c r="V206" s="150"/>
      <x:c r="W206" s="151"/>
      <x:c r="X206" s="151"/>
    </x:row>
    <x:row r="207" spans="1:24" ht="15" x14ac:dyDescent="0.2">
      <x:c r="A207" s="153"/>
      <x:c r="B207" s="306"/>
      <x:c r="C207" s="148"/>
      <x:c r="D207" s="148"/>
      <x:c r="E207" s="148"/>
      <x:c r="F207" s="149"/>
      <x:c r="G207" s="149"/>
      <x:c r="H207" s="149"/>
      <x:c r="I207" s="149"/>
      <x:c r="J207" s="149"/>
      <x:c r="K207" s="150"/>
      <x:c r="L207" s="150"/>
      <x:c r="M207" s="150"/>
      <x:c r="N207" s="150"/>
      <x:c r="O207" s="150"/>
      <x:c r="P207" s="150"/>
      <x:c r="Q207" s="150"/>
      <x:c r="R207" s="150"/>
      <x:c r="S207" s="150"/>
      <x:c r="T207" s="150"/>
      <x:c r="U207" s="150"/>
      <x:c r="V207" s="150"/>
      <x:c r="W207" s="151"/>
      <x:c r="X207" s="151"/>
    </x:row>
    <x:row r="208" spans="1:24" ht="15" x14ac:dyDescent="0.2">
      <x:c r="A208" s="153"/>
      <x:c r="B208" s="306"/>
      <x:c r="C208" s="148"/>
      <x:c r="D208" s="148"/>
      <x:c r="E208" s="148"/>
      <x:c r="F208" s="149"/>
      <x:c r="G208" s="149"/>
      <x:c r="H208" s="149"/>
      <x:c r="I208" s="149"/>
      <x:c r="J208" s="149"/>
      <x:c r="K208" s="150"/>
      <x:c r="L208" s="150"/>
      <x:c r="M208" s="150"/>
      <x:c r="N208" s="150"/>
      <x:c r="O208" s="150"/>
      <x:c r="P208" s="150"/>
      <x:c r="Q208" s="150"/>
      <x:c r="R208" s="150"/>
      <x:c r="S208" s="150"/>
      <x:c r="T208" s="150"/>
      <x:c r="U208" s="150"/>
      <x:c r="V208" s="150"/>
      <x:c r="W208" s="151"/>
      <x:c r="X208" s="151"/>
    </x:row>
    <x:row r="209" spans="1:24" ht="15" x14ac:dyDescent="0.2">
      <x:c r="A209" s="153"/>
      <x:c r="B209" s="306"/>
      <x:c r="C209" s="148"/>
      <x:c r="D209" s="148"/>
      <x:c r="E209" s="148"/>
      <x:c r="F209" s="149"/>
      <x:c r="G209" s="149"/>
      <x:c r="H209" s="149"/>
      <x:c r="I209" s="149"/>
      <x:c r="J209" s="149"/>
      <x:c r="K209" s="150"/>
      <x:c r="L209" s="150"/>
      <x:c r="M209" s="150"/>
      <x:c r="N209" s="150"/>
      <x:c r="O209" s="150"/>
      <x:c r="P209" s="150"/>
      <x:c r="Q209" s="150"/>
      <x:c r="R209" s="150"/>
      <x:c r="S209" s="150"/>
      <x:c r="T209" s="150"/>
      <x:c r="U209" s="150"/>
      <x:c r="V209" s="150"/>
      <x:c r="W209" s="151"/>
      <x:c r="X209" s="151"/>
    </x:row>
    <x:row r="210" spans="1:24" ht="15" x14ac:dyDescent="0.2">
      <x:c r="A210" s="153"/>
      <x:c r="B210" s="306"/>
      <x:c r="C210" s="148"/>
      <x:c r="D210" s="148"/>
      <x:c r="E210" s="148"/>
      <x:c r="F210" s="149"/>
      <x:c r="G210" s="149"/>
      <x:c r="H210" s="149"/>
      <x:c r="I210" s="149"/>
      <x:c r="J210" s="149"/>
      <x:c r="K210" s="150"/>
      <x:c r="L210" s="150"/>
      <x:c r="M210" s="150"/>
      <x:c r="N210" s="150"/>
      <x:c r="O210" s="150"/>
      <x:c r="P210" s="150"/>
      <x:c r="Q210" s="150"/>
      <x:c r="R210" s="150"/>
      <x:c r="S210" s="150"/>
      <x:c r="T210" s="150"/>
      <x:c r="U210" s="150"/>
      <x:c r="V210" s="150"/>
      <x:c r="W210" s="151"/>
      <x:c r="X210" s="151"/>
    </x:row>
    <x:row r="211" spans="1:24" ht="15" x14ac:dyDescent="0.2">
      <x:c r="A211" s="153"/>
      <x:c r="B211" s="306"/>
      <x:c r="C211" s="148"/>
      <x:c r="D211" s="148"/>
      <x:c r="E211" s="148"/>
      <x:c r="F211" s="149"/>
      <x:c r="G211" s="149"/>
      <x:c r="H211" s="149"/>
      <x:c r="I211" s="149"/>
      <x:c r="J211" s="149"/>
      <x:c r="K211" s="150"/>
      <x:c r="L211" s="150"/>
      <x:c r="M211" s="150"/>
      <x:c r="N211" s="150"/>
      <x:c r="O211" s="150"/>
      <x:c r="P211" s="150"/>
      <x:c r="Q211" s="150"/>
      <x:c r="R211" s="150"/>
      <x:c r="S211" s="150"/>
      <x:c r="T211" s="150"/>
      <x:c r="U211" s="150"/>
      <x:c r="V211" s="150"/>
      <x:c r="W211" s="151"/>
      <x:c r="X211" s="151"/>
    </x:row>
    <x:row r="212" spans="1:24" ht="15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5"/>
      <x:c r="L212" s="155"/>
      <x:c r="M212" s="155"/>
      <x:c r="N212" s="155"/>
      <x:c r="O212" s="155"/>
      <x:c r="P212" s="155"/>
      <x:c r="Q212" s="155"/>
      <x:c r="R212" s="155"/>
      <x:c r="S212" s="155"/>
      <x:c r="T212" s="155"/>
      <x:c r="U212" s="155"/>
      <x:c r="V212" s="150"/>
      <x:c r="W212" s="151"/>
      <x:c r="X212" s="156"/>
    </x:row>
    <x:row r="213" spans="1:24" ht="15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5"/>
      <x:c r="L213" s="155"/>
      <x:c r="M213" s="155"/>
      <x:c r="N213" s="155"/>
      <x:c r="O213" s="155"/>
      <x:c r="P213" s="155"/>
      <x:c r="Q213" s="155"/>
      <x:c r="R213" s="155"/>
      <x:c r="S213" s="155"/>
      <x:c r="T213" s="155"/>
      <x:c r="U213" s="155"/>
      <x:c r="V213" s="150"/>
      <x:c r="W213" s="151"/>
      <x:c r="X213" s="156"/>
    </x:row>
    <x:row r="214" spans="1:24" ht="15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5"/>
      <x:c r="L214" s="155"/>
      <x:c r="M214" s="155"/>
      <x:c r="N214" s="155"/>
      <x:c r="O214" s="155"/>
      <x:c r="P214" s="155"/>
      <x:c r="Q214" s="155"/>
      <x:c r="R214" s="155"/>
      <x:c r="S214" s="155"/>
      <x:c r="T214" s="155"/>
      <x:c r="U214" s="155"/>
      <x:c r="V214" s="150"/>
      <x:c r="W214" s="151"/>
      <x:c r="X214" s="156"/>
    </x:row>
    <x:row r="215" spans="1:24" ht="15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5"/>
      <x:c r="L215" s="155"/>
      <x:c r="M215" s="155"/>
      <x:c r="N215" s="155"/>
      <x:c r="O215" s="155"/>
      <x:c r="P215" s="155"/>
      <x:c r="Q215" s="155"/>
      <x:c r="R215" s="155"/>
      <x:c r="S215" s="155"/>
      <x:c r="T215" s="155"/>
      <x:c r="U215" s="155"/>
      <x:c r="V215" s="150"/>
      <x:c r="W215" s="151"/>
      <x:c r="X215" s="156"/>
    </x:row>
    <x:row r="216" spans="1:24" ht="15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5"/>
      <x:c r="L216" s="155"/>
      <x:c r="M216" s="155"/>
      <x:c r="N216" s="155"/>
      <x:c r="O216" s="155"/>
      <x:c r="P216" s="155"/>
      <x:c r="Q216" s="155"/>
      <x:c r="R216" s="155"/>
      <x:c r="S216" s="155"/>
      <x:c r="T216" s="155"/>
      <x:c r="U216" s="155"/>
      <x:c r="V216" s="150"/>
      <x:c r="W216" s="151"/>
      <x:c r="X216" s="156"/>
    </x:row>
    <x:row r="217" spans="1:24" ht="15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5"/>
      <x:c r="L217" s="155"/>
      <x:c r="M217" s="155"/>
      <x:c r="N217" s="155"/>
      <x:c r="O217" s="155"/>
      <x:c r="P217" s="155"/>
      <x:c r="Q217" s="155"/>
      <x:c r="R217" s="155"/>
      <x:c r="S217" s="155"/>
      <x:c r="T217" s="155"/>
      <x:c r="U217" s="155"/>
      <x:c r="V217" s="150"/>
      <x:c r="W217" s="151"/>
      <x:c r="X217" s="156"/>
    </x:row>
    <x:row r="218" spans="1:24" ht="15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5"/>
      <x:c r="L218" s="155"/>
      <x:c r="M218" s="155"/>
      <x:c r="N218" s="155"/>
      <x:c r="O218" s="155"/>
      <x:c r="P218" s="155"/>
      <x:c r="Q218" s="155"/>
      <x:c r="R218" s="155"/>
      <x:c r="S218" s="155"/>
      <x:c r="T218" s="155"/>
      <x:c r="U218" s="155"/>
      <x:c r="V218" s="150"/>
      <x:c r="W218" s="151"/>
      <x:c r="X218" s="156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5"/>
      <x:c r="L219" s="155"/>
      <x:c r="M219" s="155"/>
      <x:c r="N219" s="155"/>
      <x:c r="O219" s="155"/>
      <x:c r="P219" s="155"/>
      <x:c r="Q219" s="155"/>
      <x:c r="R219" s="155"/>
      <x:c r="S219" s="155"/>
      <x:c r="T219" s="155"/>
      <x:c r="U219" s="155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5"/>
      <x:c r="L220" s="155"/>
      <x:c r="M220" s="155"/>
      <x:c r="N220" s="155"/>
      <x:c r="O220" s="155"/>
      <x:c r="P220" s="155"/>
      <x:c r="Q220" s="155"/>
      <x:c r="R220" s="155"/>
      <x:c r="S220" s="155"/>
      <x:c r="T220" s="155"/>
      <x:c r="U220" s="155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7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7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7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7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7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7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7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7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7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7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7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7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0"/>
      <x:c r="W312" s="151"/>
      <x:c r="X312" s="159"/>
    </x:row>
    <x:row r="313" spans="1:24" x14ac:dyDescent="0.2">
      <x:c r="A313" s="153"/>
      <x:c r="B313" s="308"/>
      <x:c r="C313" s="153"/>
      <x:c r="D313" s="148"/>
      <x:c r="E313" s="153"/>
      <x:c r="F313" s="154"/>
      <x:c r="G313" s="154"/>
      <x:c r="H313" s="154"/>
      <x:c r="I313" s="154"/>
      <x:c r="J313" s="154"/>
      <x:c r="K313" s="158"/>
      <x:c r="L313" s="158"/>
      <x:c r="M313" s="158"/>
      <x:c r="N313" s="158"/>
      <x:c r="O313" s="158"/>
      <x:c r="P313" s="158"/>
      <x:c r="Q313" s="158"/>
      <x:c r="R313" s="158"/>
      <x:c r="S313" s="158"/>
      <x:c r="T313" s="158"/>
      <x:c r="U313" s="158"/>
      <x:c r="V313" s="150"/>
      <x:c r="W313" s="151"/>
      <x:c r="X313" s="159"/>
    </x:row>
    <x:row r="314" spans="1:24" x14ac:dyDescent="0.2">
      <x:c r="A314" s="153"/>
      <x:c r="B314" s="308"/>
      <x:c r="C314" s="153"/>
      <x:c r="D314" s="148"/>
      <x:c r="E314" s="153"/>
      <x:c r="F314" s="154"/>
      <x:c r="G314" s="154"/>
      <x:c r="H314" s="154"/>
      <x:c r="I314" s="154"/>
      <x:c r="J314" s="154"/>
      <x:c r="K314" s="158"/>
      <x:c r="L314" s="158"/>
      <x:c r="M314" s="158"/>
      <x:c r="N314" s="158"/>
      <x:c r="O314" s="158"/>
      <x:c r="P314" s="158"/>
      <x:c r="Q314" s="158"/>
      <x:c r="R314" s="158"/>
      <x:c r="S314" s="158"/>
      <x:c r="T314" s="158"/>
      <x:c r="U314" s="158"/>
      <x:c r="V314" s="150"/>
      <x:c r="W314" s="151"/>
      <x:c r="X314" s="159"/>
    </x:row>
    <x:row r="315" spans="1:24" x14ac:dyDescent="0.2">
      <x:c r="A315" s="153"/>
      <x:c r="B315" s="308"/>
      <x:c r="C315" s="153"/>
      <x:c r="D315" s="148"/>
      <x:c r="E315" s="153"/>
      <x:c r="F315" s="154"/>
      <x:c r="G315" s="154"/>
      <x:c r="H315" s="154"/>
      <x:c r="I315" s="154"/>
      <x:c r="J315" s="154"/>
      <x:c r="K315" s="158"/>
      <x:c r="L315" s="158"/>
      <x:c r="M315" s="158"/>
      <x:c r="N315" s="158"/>
      <x:c r="O315" s="158"/>
      <x:c r="P315" s="158"/>
      <x:c r="Q315" s="158"/>
      <x:c r="R315" s="158"/>
      <x:c r="S315" s="158"/>
      <x:c r="T315" s="158"/>
      <x:c r="U315" s="158"/>
      <x:c r="V315" s="150"/>
      <x:c r="W315" s="151"/>
      <x:c r="X315" s="159"/>
    </x:row>
    <x:row r="316" spans="1:24" x14ac:dyDescent="0.2">
      <x:c r="A316" s="153"/>
      <x:c r="B316" s="308"/>
      <x:c r="C316" s="153"/>
      <x:c r="D316" s="148"/>
      <x:c r="E316" s="153"/>
      <x:c r="F316" s="154"/>
      <x:c r="G316" s="154"/>
      <x:c r="H316" s="154"/>
      <x:c r="I316" s="154"/>
      <x:c r="J316" s="154"/>
      <x:c r="K316" s="158"/>
      <x:c r="L316" s="158"/>
      <x:c r="M316" s="158"/>
      <x:c r="N316" s="158"/>
      <x:c r="O316" s="158"/>
      <x:c r="P316" s="158"/>
      <x:c r="Q316" s="158"/>
      <x:c r="R316" s="158"/>
      <x:c r="S316" s="158"/>
      <x:c r="T316" s="158"/>
      <x:c r="U316" s="158"/>
      <x:c r="V316" s="150"/>
      <x:c r="W316" s="151"/>
      <x:c r="X316" s="159"/>
    </x:row>
    <x:row r="317" spans="1:24" x14ac:dyDescent="0.2">
      <x:c r="A317" s="153"/>
      <x:c r="B317" s="308"/>
      <x:c r="C317" s="153"/>
      <x:c r="D317" s="148"/>
      <x:c r="E317" s="153"/>
      <x:c r="F317" s="154"/>
      <x:c r="G317" s="154"/>
      <x:c r="H317" s="154"/>
      <x:c r="I317" s="154"/>
      <x:c r="J317" s="154"/>
      <x:c r="K317" s="158"/>
      <x:c r="L317" s="158"/>
      <x:c r="M317" s="158"/>
      <x:c r="N317" s="158"/>
      <x:c r="O317" s="158"/>
      <x:c r="P317" s="158"/>
      <x:c r="Q317" s="158"/>
      <x:c r="R317" s="158"/>
      <x:c r="S317" s="158"/>
      <x:c r="T317" s="158"/>
      <x:c r="U317" s="158"/>
      <x:c r="V317" s="150"/>
      <x:c r="W317" s="151"/>
      <x:c r="X317" s="159"/>
    </x:row>
    <x:row r="318" spans="1:24" x14ac:dyDescent="0.2">
      <x:c r="A318" s="153"/>
      <x:c r="B318" s="308"/>
      <x:c r="C318" s="153"/>
      <x:c r="D318" s="148"/>
      <x:c r="E318" s="153"/>
      <x:c r="F318" s="154"/>
      <x:c r="G318" s="154"/>
      <x:c r="H318" s="154"/>
      <x:c r="I318" s="154"/>
      <x:c r="J318" s="154"/>
      <x:c r="K318" s="158"/>
      <x:c r="L318" s="158"/>
      <x:c r="M318" s="158"/>
      <x:c r="N318" s="158"/>
      <x:c r="O318" s="158"/>
      <x:c r="P318" s="158"/>
      <x:c r="Q318" s="158"/>
      <x:c r="R318" s="158"/>
      <x:c r="S318" s="158"/>
      <x:c r="T318" s="158"/>
      <x:c r="U318" s="158"/>
      <x:c r="V318" s="150"/>
      <x:c r="W318" s="151"/>
      <x:c r="X318" s="159"/>
    </x:row>
    <x:row r="319" spans="1:24" x14ac:dyDescent="0.2">
      <x:c r="A319" s="153"/>
      <x:c r="B319" s="308"/>
      <x:c r="C319" s="153"/>
      <x:c r="D319" s="148"/>
      <x:c r="E319" s="153"/>
      <x:c r="F319" s="154"/>
      <x:c r="G319" s="154"/>
      <x:c r="H319" s="154"/>
      <x:c r="I319" s="154"/>
      <x:c r="J319" s="154"/>
      <x:c r="K319" s="158"/>
      <x:c r="L319" s="158"/>
      <x:c r="M319" s="158"/>
      <x:c r="N319" s="158"/>
      <x:c r="O319" s="158"/>
      <x:c r="P319" s="158"/>
      <x:c r="Q319" s="158"/>
      <x:c r="R319" s="158"/>
      <x:c r="S319" s="158"/>
      <x:c r="T319" s="158"/>
      <x:c r="U319" s="158"/>
      <x:c r="V319" s="150"/>
      <x:c r="W319" s="151"/>
      <x:c r="X319" s="159"/>
    </x:row>
    <x:row r="320" spans="1:24" x14ac:dyDescent="0.2">
      <x:c r="A320" s="153"/>
      <x:c r="B320" s="308"/>
      <x:c r="C320" s="153"/>
      <x:c r="D320" s="148"/>
      <x:c r="E320" s="153"/>
      <x:c r="F320" s="154"/>
      <x:c r="G320" s="154"/>
      <x:c r="H320" s="154"/>
      <x:c r="I320" s="154"/>
      <x:c r="J320" s="154"/>
      <x:c r="K320" s="158"/>
      <x:c r="L320" s="158"/>
      <x:c r="M320" s="158"/>
      <x:c r="N320" s="158"/>
      <x:c r="O320" s="158"/>
      <x:c r="P320" s="158"/>
      <x:c r="Q320" s="158"/>
      <x:c r="R320" s="158"/>
      <x:c r="S320" s="158"/>
      <x:c r="T320" s="158"/>
      <x:c r="U320" s="158"/>
      <x:c r="V320" s="150"/>
      <x:c r="W320" s="151"/>
      <x:c r="X320" s="159"/>
    </x:row>
    <x:row r="321" spans="1:24" x14ac:dyDescent="0.2">
      <x:c r="A321" s="153"/>
      <x:c r="B321" s="308"/>
      <x:c r="C321" s="153"/>
      <x:c r="D321" s="148"/>
      <x:c r="E321" s="153"/>
      <x:c r="F321" s="154"/>
      <x:c r="G321" s="154"/>
      <x:c r="H321" s="154"/>
      <x:c r="I321" s="154"/>
      <x:c r="J321" s="154"/>
      <x:c r="K321" s="158"/>
      <x:c r="L321" s="158"/>
      <x:c r="M321" s="158"/>
      <x:c r="N321" s="158"/>
      <x:c r="O321" s="158"/>
      <x:c r="P321" s="158"/>
      <x:c r="Q321" s="158"/>
      <x:c r="R321" s="158"/>
      <x:c r="S321" s="158"/>
      <x:c r="T321" s="158"/>
      <x:c r="U321" s="158"/>
      <x:c r="V321" s="150"/>
      <x:c r="W321" s="151"/>
      <x:c r="X321" s="159"/>
    </x:row>
    <x:row r="322" spans="1:24" x14ac:dyDescent="0.2">
      <x:c r="A322" s="153"/>
      <x:c r="B322" s="308"/>
      <x:c r="C322" s="153"/>
      <x:c r="D322" s="148"/>
      <x:c r="E322" s="153"/>
      <x:c r="F322" s="154"/>
      <x:c r="G322" s="154"/>
      <x:c r="H322" s="154"/>
      <x:c r="I322" s="154"/>
      <x:c r="J322" s="154"/>
      <x:c r="K322" s="158"/>
      <x:c r="L322" s="158"/>
      <x:c r="M322" s="158"/>
      <x:c r="N322" s="158"/>
      <x:c r="O322" s="158"/>
      <x:c r="P322" s="158"/>
      <x:c r="Q322" s="158"/>
      <x:c r="R322" s="158"/>
      <x:c r="S322" s="158"/>
      <x:c r="T322" s="158"/>
      <x:c r="U322" s="158"/>
      <x:c r="V322" s="150"/>
      <x:c r="W322" s="151"/>
      <x:c r="X322" s="159"/>
    </x:row>
    <x:row r="323" spans="1:24" x14ac:dyDescent="0.2">
      <x:c r="A323" s="153"/>
      <x:c r="B323" s="308"/>
      <x:c r="C323" s="153"/>
      <x:c r="D323" s="148"/>
      <x:c r="E323" s="153"/>
      <x:c r="F323" s="154"/>
      <x:c r="G323" s="154"/>
      <x:c r="H323" s="154"/>
      <x:c r="I323" s="154"/>
      <x:c r="J323" s="154"/>
      <x:c r="K323" s="158"/>
      <x:c r="L323" s="158"/>
      <x:c r="M323" s="158"/>
      <x:c r="N323" s="158"/>
      <x:c r="O323" s="158"/>
      <x:c r="P323" s="158"/>
      <x:c r="Q323" s="158"/>
      <x:c r="R323" s="158"/>
      <x:c r="S323" s="158"/>
      <x:c r="T323" s="158"/>
      <x:c r="U323" s="158"/>
      <x:c r="V323" s="150"/>
      <x:c r="W323" s="151"/>
      <x:c r="X323" s="159"/>
    </x:row>
    <x:row r="324" spans="1:24" x14ac:dyDescent="0.2">
      <x:c r="A324" s="153"/>
      <x:c r="B324" s="308"/>
      <x:c r="C324" s="153"/>
      <x:c r="D324" s="148"/>
      <x:c r="E324" s="153"/>
      <x:c r="F324" s="154"/>
      <x:c r="G324" s="154"/>
      <x:c r="H324" s="154"/>
      <x:c r="I324" s="154"/>
      <x:c r="J324" s="154"/>
      <x:c r="K324" s="158"/>
      <x:c r="L324" s="158"/>
      <x:c r="M324" s="158"/>
      <x:c r="N324" s="158"/>
      <x:c r="O324" s="158"/>
      <x:c r="P324" s="158"/>
      <x:c r="Q324" s="158"/>
      <x:c r="R324" s="158"/>
      <x:c r="S324" s="158"/>
      <x:c r="T324" s="158"/>
      <x:c r="U324" s="158"/>
      <x:c r="V324" s="158"/>
      <x:c r="W324" s="160"/>
      <x:c r="X324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23 P15:P123 J15:J123 J17:J324 P17:P324 V17:V324">
    <x:cfRule type="expression" dxfId="19" priority="13">
      <x:formula>IF($A15&lt;&gt;"",1,0)</x:formula>
    </x:cfRule>
  </x:conditionalFormatting>
  <x:conditionalFormatting sqref="A216:X32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2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23 P15:P123 V15:V123">
    <x:cfRule type="expression" dxfId="14" priority="10">
      <x:formula>IF($A15&lt;&gt;"",1,0)</x:formula>
    </x:cfRule>
  </x:conditionalFormatting>
  <x:conditionalFormatting sqref="A15:X123 A17:X32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24 P16:P124 J16:J124">
    <x:cfRule type="expression" dxfId="11" priority="5">
      <x:formula>IF($A16&lt;&gt;"",1,0)</x:formula>
    </x:cfRule>
  </x:conditionalFormatting>
  <x:conditionalFormatting sqref="A16:X12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24 P16:P124 V16:V124">
    <x:cfRule type="expression" dxfId="8" priority="2">
      <x:formula>IF($A16&lt;&gt;"",1,0)</x:formula>
    </x:cfRule>
  </x:conditionalFormatting>
  <x:conditionalFormatting sqref="A16:X12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222045000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129226000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147599000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144640000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160877500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180182800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30958468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29819000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30771000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32174000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38042000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32701500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3889124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43.0</x:v>
      </x:c>
      <x:c r="H12" s="151">
        <x:v>37.0</x:v>
      </x:c>
      <x:c r="I12" s="151">
        <x:v>18.0</x:v>
      </x:c>
      <x:c r="J12" s="151">
        <x:v>1.0</x:v>
      </x:c>
      <x:c r="K12" s="151">
        <x:v>1.0</x:v>
      </x:c>
      <x:c r="L12" s="193">
        <x:v>0.816326530612245</x:v>
      </x:c>
      <x:c r="M12" s="193">
        <x:v>497.52</x:v>
      </x:c>
      <x:c r="N12" s="193">
        <x:v>727.799222857143</x:v>
      </x:c>
      <x:c r="O12" s="151">
        <x:v>3016251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46.0</x:v>
      </x:c>
      <x:c r="H13" s="151">
        <x:v>35.0</x:v>
      </x:c>
      <x:c r="I13" s="151">
        <x:v>17.0</x:v>
      </x:c>
      <x:c r="J13" s="151">
        <x:v>1.0</x:v>
      </x:c>
      <x:c r="K13" s="151">
        <x:v>1.0</x:v>
      </x:c>
      <x:c r="L13" s="193">
        <x:v>0.826530612244898</x:v>
      </x:c>
      <x:c r="M13" s="193">
        <x:v>92.90</x:v>
      </x:c>
      <x:c r="N13" s="193">
        <x:v>137.596690285714</x:v>
      </x:c>
      <x:c r="O13" s="151">
        <x:v>570248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292</x:v>
      </x:c>
      <x:c r="D14" s="148" t="s">
        <x:v>299</x:v>
      </x:c>
      <x:c r="E14" s="148"/>
      <x:c r="F14" s="148"/>
      <x:c r="G14" s="151">
        <x:v>29.0</x:v>
      </x:c>
      <x:c r="H14" s="151">
        <x:v>56.0</x:v>
      </x:c>
      <x:c r="I14" s="151">
        <x:v>14.0</x:v>
      </x:c>
      <x:c r="J14" s="151">
        <x:v>1.0</x:v>
      </x:c>
      <x:c r="K14" s="151">
        <x:v>0.0</x:v>
      </x:c>
      <x:c r="L14" s="193">
        <x:v>0.858585858585859</x:v>
      </x:c>
      <x:c r="M14" s="193">
        <x:v>17.52</x:v>
      </x:c>
      <x:c r="N14" s="193">
        <x:v>26.9591014141414</x:v>
      </x:c>
      <x:c r="O14" s="151">
        <x:v>111728</x:v>
      </x:c>
      <x:c r="P14" s="152"/>
    </x:row>
    <x:row r="15" spans="1:17" s="147" customFormat="1" ht="15" x14ac:dyDescent="0.2">
      <x:c r="A15" s="148" t="s">
        <x:v>292</x:v>
      </x:c>
      <x:c r="B15" s="306">
        <x:v>03</x:v>
      </x:c>
      <x:c r="C15" s="148" t="s">
        <x:v>300</x:v>
      </x:c>
      <x:c r="D15" s="148" t="s">
        <x:v>299</x:v>
      </x:c>
      <x:c r="E15" s="148"/>
      <x:c r="F15" s="148"/>
      <x:c r="G15" s="151">
        <x:v>47.0</x:v>
      </x:c>
      <x:c r="H15" s="151">
        <x:v>40.0</x:v>
      </x:c>
      <x:c r="I15" s="151">
        <x:v>13.0</x:v>
      </x:c>
      <x:c r="J15" s="151">
        <x:v>0.0</x:v>
      </x:c>
      <x:c r="K15" s="151">
        <x:v>0.0</x:v>
      </x:c>
      <x:c r="L15" s="193">
        <x:v>0.87</x:v>
      </x:c>
      <x:c r="M15" s="193">
        <x:v>59.89</x:v>
      </x:c>
      <x:c r="N15" s="193">
        <x:v>93.37246464</x:v>
      </x:c>
      <x:c r="O15" s="151">
        <x:v>386968</x:v>
      </x:c>
      <x:c r="P15" s="152"/>
    </x:row>
    <x:row r="16" spans="1:17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301</x:v>
      </x:c>
      <x:c r="E16" s="148"/>
      <x:c r="F16" s="148"/>
      <x:c r="G16" s="151">
        <x:v>51.0</x:v>
      </x:c>
      <x:c r="H16" s="151">
        <x:v>32.0</x:v>
      </x:c>
      <x:c r="I16" s="151">
        <x:v>14.0</x:v>
      </x:c>
      <x:c r="J16" s="151">
        <x:v>2.0</x:v>
      </x:c>
      <x:c r="K16" s="151">
        <x:v>1.0</x:v>
      </x:c>
      <x:c r="L16" s="193">
        <x:v>0.855670103092783</x:v>
      </x:c>
      <x:c r="M16" s="193">
        <x:v>539.23</x:v>
      </x:c>
      <x:c r="N16" s="193">
        <x:v>826.832624164948</x:v>
      </x:c>
      <x:c r="O16" s="151">
        <x:v>3426679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302</x:v>
      </x:c>
      <x:c r="E17" s="148"/>
      <x:c r="F17" s="148"/>
      <x:c r="G17" s="151">
        <x:v>46.0</x:v>
      </x:c>
      <x:c r="H17" s="151">
        <x:v>36.0</x:v>
      </x:c>
      <x:c r="I17" s="151">
        <x:v>16.0</x:v>
      </x:c>
      <x:c r="J17" s="151">
        <x:v>1.0</x:v>
      </x:c>
      <x:c r="K17" s="151">
        <x:v>1.0</x:v>
      </x:c>
      <x:c r="L17" s="193">
        <x:v>0.836734693877551</x:v>
      </x:c>
      <x:c r="M17" s="193">
        <x:v>378.27</x:v>
      </x:c>
      <x:c r="N17" s="193">
        <x:v>567.181348571429</x:v>
      </x:c>
      <x:c r="O17" s="151">
        <x:v>2350595</x:v>
      </x:c>
      <x:c r="P17" s="152"/>
    </x:row>
    <x:row r="18" spans="1:17" s="147" customFormat="1" ht="15" x14ac:dyDescent="0.2">
      <x:c r="A18" s="148" t="s">
        <x:v>300</x:v>
      </x:c>
      <x:c r="B18" s="306">
        <x:v>07</x:v>
      </x:c>
      <x:c r="C18" s="148" t="s">
        <x:v>293</x:v>
      </x:c>
      <x:c r="D18" s="148" t="s">
        <x:v>303</x:v>
      </x:c>
      <x:c r="E18" s="148"/>
      <x:c r="F18" s="148"/>
      <x:c r="G18" s="151">
        <x:v>34.0</x:v>
      </x:c>
      <x:c r="H18" s="151">
        <x:v>58.0</x:v>
      </x:c>
      <x:c r="I18" s="151">
        <x:v>7.0</x:v>
      </x:c>
      <x:c r="J18" s="151">
        <x:v>1.0</x:v>
      </x:c>
      <x:c r="K18" s="151">
        <x:v>0.0</x:v>
      </x:c>
      <x:c r="L18" s="193">
        <x:v>0.929292929292929</x:v>
      </x:c>
      <x:c r="M18" s="193">
        <x:v>37.93</x:v>
      </x:c>
      <x:c r="N18" s="193">
        <x:v>63.1653934545455</x:v>
      </x:c>
      <x:c r="O18" s="151">
        <x:v>261779</x:v>
      </x:c>
      <x:c r="P18" s="152"/>
    </x:row>
    <x:row r="19" spans="1:17" s="147" customFormat="1" ht="15" x14ac:dyDescent="0.2">
      <x:c r="A19" s="148" t="s">
        <x:v>300</x:v>
      </x:c>
      <x:c r="B19" s="306">
        <x:v>08</x:v>
      </x:c>
      <x:c r="C19" s="148" t="s">
        <x:v>293</x:v>
      </x:c>
      <x:c r="D19" s="148" t="s">
        <x:v>304</x:v>
      </x:c>
      <x:c r="E19" s="148"/>
      <x:c r="F19" s="148"/>
      <x:c r="G19" s="151">
        <x:v>37.0</x:v>
      </x:c>
      <x:c r="H19" s="151">
        <x:v>57.0</x:v>
      </x:c>
      <x:c r="I19" s="151">
        <x:v>5.0</x:v>
      </x:c>
      <x:c r="J19" s="151">
        <x:v>1.0</x:v>
      </x:c>
      <x:c r="K19" s="151">
        <x:v>0.0</x:v>
      </x:c>
      <x:c r="L19" s="193">
        <x:v>0.94949494949495</x:v>
      </x:c>
      <x:c r="M19" s="193">
        <x:v>144.27</x:v>
      </x:c>
      <x:c r="N19" s="193">
        <x:v>245.471273373737</x:v>
      </x:c>
      <x:c r="O19" s="151">
        <x:v>1017318</x:v>
      </x:c>
      <x:c r="P19" s="152"/>
    </x:row>
    <x:row r="20" spans="1:17" s="147" customFormat="1" ht="15" x14ac:dyDescent="0.2">
      <x:c r="A20" s="148" t="s">
        <x:v>300</x:v>
      </x:c>
      <x:c r="B20" s="306">
        <x:v>09</x:v>
      </x:c>
      <x:c r="C20" s="148" t="s">
        <x:v>293</x:v>
      </x:c>
      <x:c r="D20" s="148" t="s">
        <x:v>305</x:v>
      </x:c>
      <x:c r="E20" s="148"/>
      <x:c r="F20" s="148"/>
      <x:c r="G20" s="151">
        <x:v>23.0</x:v>
      </x:c>
      <x:c r="H20" s="151">
        <x:v>67.0</x:v>
      </x:c>
      <x:c r="I20" s="151">
        <x:v>9.0</x:v>
      </x:c>
      <x:c r="J20" s="151">
        <x:v>1.0</x:v>
      </x:c>
      <x:c r="K20" s="151">
        <x:v>0.0</x:v>
      </x:c>
      <x:c r="L20" s="193">
        <x:v>0.909090909090909</x:v>
      </x:c>
      <x:c r="M20" s="193">
        <x:v>217.43</x:v>
      </x:c>
      <x:c r="N20" s="193">
        <x:v>354.209163636364</x:v>
      </x:c>
      <x:c r="O20" s="151">
        <x:v>1467965</x:v>
      </x:c>
      <x:c r="P20" s="152"/>
    </x:row>
    <x:row r="21" spans="1:17" s="147" customFormat="1" ht="15" x14ac:dyDescent="0.2">
      <x:c r="A21" s="148" t="s">
        <x:v>300</x:v>
      </x:c>
      <x:c r="B21" s="306">
        <x:v>10</x:v>
      </x:c>
      <x:c r="C21" s="148" t="s">
        <x:v>293</x:v>
      </x:c>
      <x:c r="D21" s="148" t="s">
        <x:v>306</x:v>
      </x:c>
      <x:c r="E21" s="148"/>
      <x:c r="F21" s="148"/>
      <x:c r="G21" s="151">
        <x:v>27.0</x:v>
      </x:c>
      <x:c r="H21" s="151">
        <x:v>55.0</x:v>
      </x:c>
      <x:c r="I21" s="151">
        <x:v>17.0</x:v>
      </x:c>
      <x:c r="J21" s="151">
        <x:v>1.0</x:v>
      </x:c>
      <x:c r="K21" s="151">
        <x:v>0.0</x:v>
      </x:c>
      <x:c r="L21" s="193">
        <x:v>0.828282828282828</x:v>
      </x:c>
      <x:c r="M21" s="193">
        <x:v>90.59</x:v>
      </x:c>
      <x:c r="N21" s="193">
        <x:v>134.465634262626</x:v>
      </x:c>
      <x:c r="O21" s="151">
        <x:v>557272</x:v>
      </x:c>
      <x:c r="P21" s="152"/>
    </x:row>
    <x:row r="22" spans="1:17" s="147" customFormat="1" ht="15" x14ac:dyDescent="0.2">
      <x:c r="A22" s="148" t="s">
        <x:v>300</x:v>
      </x:c>
      <x:c r="B22" s="306">
        <x:v>11</x:v>
      </x:c>
      <x:c r="C22" s="148" t="s">
        <x:v>293</x:v>
      </x:c>
      <x:c r="D22" s="148" t="s">
        <x:v>307</x:v>
      </x:c>
      <x:c r="E22" s="148"/>
      <x:c r="F22" s="148"/>
      <x:c r="G22" s="151">
        <x:v>61.0</x:v>
      </x:c>
      <x:c r="H22" s="151">
        <x:v>35.0</x:v>
      </x:c>
      <x:c r="I22" s="151">
        <x:v>4.0</x:v>
      </x:c>
      <x:c r="J22" s="151">
        <x:v>0.0</x:v>
      </x:c>
      <x:c r="K22" s="151">
        <x:v>0.0</x:v>
      </x:c>
      <x:c r="L22" s="193">
        <x:v>0.96</x:v>
      </x:c>
      <x:c r="M22" s="193">
        <x:v>167.00</x:v>
      </x:c>
      <x:c r="N22" s="193">
        <x:v>287.2977408</x:v>
      </x:c>
      <x:c r="O22" s="151">
        <x:v>1190661</x:v>
      </x:c>
      <x:c r="P22" s="152"/>
    </x:row>
    <x:row r="23" spans="1:17" s="147" customFormat="1" ht="15" x14ac:dyDescent="0.2">
      <x:c r="A23" s="148" t="s">
        <x:v>300</x:v>
      </x:c>
      <x:c r="B23" s="306">
        <x:v>12</x:v>
      </x:c>
      <x:c r="C23" s="148" t="s">
        <x:v>293</x:v>
      </x:c>
      <x:c r="D23" s="148" t="s">
        <x:v>308</x:v>
      </x:c>
      <x:c r="E23" s="148"/>
      <x:c r="F23" s="148"/>
      <x:c r="G23" s="151">
        <x:v>23.0</x:v>
      </x:c>
      <x:c r="H23" s="151">
        <x:v>67.0</x:v>
      </x:c>
      <x:c r="I23" s="151">
        <x:v>9.0</x:v>
      </x:c>
      <x:c r="J23" s="151">
        <x:v>1.0</x:v>
      </x:c>
      <x:c r="K23" s="151">
        <x:v>0.0</x:v>
      </x:c>
      <x:c r="L23" s="193">
        <x:v>0.909090909090909</x:v>
      </x:c>
      <x:c r="M23" s="193">
        <x:v>134.15</x:v>
      </x:c>
      <x:c r="N23" s="193">
        <x:v>218.536029090909</x:v>
      </x:c>
      <x:c r="O23" s="151">
        <x:v>905689</x:v>
      </x:c>
      <x:c r="P23" s="152"/>
    </x:row>
    <x:row r="24" spans="1:17" s="147" customFormat="1" ht="15" x14ac:dyDescent="0.2">
      <x:c r="A24" s="148" t="s">
        <x:v>300</x:v>
      </x:c>
      <x:c r="B24" s="306">
        <x:v>13</x:v>
      </x:c>
      <x:c r="C24" s="148" t="s">
        <x:v>293</x:v>
      </x:c>
      <x:c r="D24" s="148" t="s">
        <x:v>309</x:v>
      </x:c>
      <x:c r="E24" s="148"/>
      <x:c r="F24" s="148"/>
      <x:c r="G24" s="151">
        <x:v>40.0</x:v>
      </x:c>
      <x:c r="H24" s="151">
        <x:v>57.0</x:v>
      </x:c>
      <x:c r="I24" s="151">
        <x:v>3.0</x:v>
      </x:c>
      <x:c r="J24" s="151">
        <x:v>0.0</x:v>
      </x:c>
      <x:c r="K24" s="151">
        <x:v>0.0</x:v>
      </x:c>
      <x:c r="L24" s="193">
        <x:v>0.97</x:v>
      </x:c>
      <x:c r="M24" s="193">
        <x:v>61.78</x:v>
      </x:c>
      <x:c r="N24" s="193">
        <x:v>107.3971584</x:v>
      </x:c>
      <x:c r="O24" s="151">
        <x:v>445091</x:v>
      </x:c>
      <x:c r="P24" s="152"/>
    </x:row>
    <x:row r="25" spans="1:17" s="147" customFormat="1" ht="15" x14ac:dyDescent="0.2">
      <x:c r="A25" s="148" t="s">
        <x:v>300</x:v>
      </x:c>
      <x:c r="B25" s="306">
        <x:v>14</x:v>
      </x:c>
      <x:c r="C25" s="148" t="s">
        <x:v>293</x:v>
      </x:c>
      <x:c r="D25" s="148" t="s">
        <x:v>310</x:v>
      </x:c>
      <x:c r="E25" s="148"/>
      <x:c r="F25" s="148"/>
      <x:c r="G25" s="151">
        <x:v>11.0</x:v>
      </x:c>
      <x:c r="H25" s="151">
        <x:v>49.0</x:v>
      </x:c>
      <x:c r="I25" s="151">
        <x:v>29.0</x:v>
      </x:c>
      <x:c r="J25" s="151">
        <x:v>10.0</x:v>
      </x:c>
      <x:c r="K25" s="151">
        <x:v>1.0</x:v>
      </x:c>
      <x:c r="L25" s="193">
        <x:v>0.674157303370787</x:v>
      </x:c>
      <x:c r="M25" s="193">
        <x:v>48.10</x:v>
      </x:c>
      <x:c r="N25" s="193">
        <x:v>58.1139559550562</x:v>
      </x:c>
      <x:c r="O25" s="151">
        <x:v>240844</x:v>
      </x:c>
      <x:c r="P25" s="152"/>
    </x:row>
    <x:row r="26" spans="1:17" s="147" customFormat="1" ht="15" x14ac:dyDescent="0.2">
      <x:c r="A26" s="148" t="s">
        <x:v>300</x:v>
      </x:c>
      <x:c r="B26" s="306">
        <x:v>15</x:v>
      </x:c>
      <x:c r="C26" s="148" t="s">
        <x:v>293</x:v>
      </x:c>
      <x:c r="D26" s="148" t="s">
        <x:v>311</x:v>
      </x:c>
      <x:c r="E26" s="148"/>
      <x:c r="F26" s="148"/>
      <x:c r="G26" s="151">
        <x:v>41.0</x:v>
      </x:c>
      <x:c r="H26" s="151">
        <x:v>54.0</x:v>
      </x:c>
      <x:c r="I26" s="151">
        <x:v>5.0</x:v>
      </x:c>
      <x:c r="J26" s="151">
        <x:v>0.0</x:v>
      </x:c>
      <x:c r="K26" s="151">
        <x:v>0.0</x:v>
      </x:c>
      <x:c r="L26" s="193">
        <x:v>0.95</x:v>
      </x:c>
      <x:c r="M26" s="193">
        <x:v>87.64</x:v>
      </x:c>
      <x:c r="N26" s="193">
        <x:v>149.1915264</x:v>
      </x:c>
      <x:c r="O26" s="151">
        <x:v>618301</x:v>
      </x:c>
      <x:c r="P26" s="152"/>
    </x:row>
    <x:row r="27" spans="1:17" s="147" customFormat="1" ht="15" x14ac:dyDescent="0.2">
      <x:c r="A27" s="148" t="s">
        <x:v>312</x:v>
      </x:c>
      <x:c r="B27" s="306">
        <x:v>16</x:v>
      </x:c>
      <x:c r="C27" s="148" t="s">
        <x:v>293</x:v>
      </x:c>
      <x:c r="D27" s="148" t="s">
        <x:v>313</x:v>
      </x:c>
      <x:c r="E27" s="148"/>
      <x:c r="F27" s="148"/>
      <x:c r="G27" s="151">
        <x:v>46.0</x:v>
      </x:c>
      <x:c r="H27" s="151">
        <x:v>35.0</x:v>
      </x:c>
      <x:c r="I27" s="151">
        <x:v>17.0</x:v>
      </x:c>
      <x:c r="J27" s="151">
        <x:v>2.0</x:v>
      </x:c>
      <x:c r="K27" s="151">
        <x:v>0.0</x:v>
      </x:c>
      <x:c r="L27" s="193">
        <x:v>0.826530612244898</x:v>
      </x:c>
      <x:c r="M27" s="193">
        <x:v>168.06</x:v>
      </x:c>
      <x:c r="N27" s="193">
        <x:v>202.251214285714</x:v>
      </x:c>
      <x:c r="O27" s="151">
        <x:v>838199</x:v>
      </x:c>
      <x:c r="P27" s="152"/>
    </x:row>
    <x:row r="28" spans="1:17" s="147" customFormat="1" ht="15" x14ac:dyDescent="0.2">
      <x:c r="A28" s="148" t="s">
        <x:v>312</x:v>
      </x:c>
      <x:c r="B28" s="306">
        <x:v>17</x:v>
      </x:c>
      <x:c r="C28" s="148" t="s">
        <x:v>292</x:v>
      </x:c>
      <x:c r="D28" s="148" t="s">
        <x:v>314</x:v>
      </x:c>
      <x:c r="E28" s="148"/>
      <x:c r="F28" s="148"/>
      <x:c r="G28" s="151">
        <x:v>42.0</x:v>
      </x:c>
      <x:c r="H28" s="151">
        <x:v>31.0</x:v>
      </x:c>
      <x:c r="I28" s="151">
        <x:v>22.0</x:v>
      </x:c>
      <x:c r="J28" s="151">
        <x:v>5.0</x:v>
      </x:c>
      <x:c r="K28" s="151">
        <x:v>0.0</x:v>
      </x:c>
      <x:c r="L28" s="193">
        <x:v>0.768421052631579</x:v>
      </x:c>
      <x:c r="M28" s="193">
        <x:v>37.66</x:v>
      </x:c>
      <x:c r="N28" s="193">
        <x:v>42.1370384842105</x:v>
      </x:c>
      <x:c r="O28" s="151">
        <x:v>174630</x:v>
      </x:c>
      <x:c r="P28" s="152"/>
    </x:row>
    <x:row r="29" spans="1:17" s="147" customFormat="1" ht="15" x14ac:dyDescent="0.2">
      <x:c r="A29" s="148" t="s">
        <x:v>312</x:v>
      </x:c>
      <x:c r="B29" s="306">
        <x:v>17</x:v>
      </x:c>
      <x:c r="C29" s="148" t="s">
        <x:v>300</x:v>
      </x:c>
      <x:c r="D29" s="148" t="s">
        <x:v>314</x:v>
      </x:c>
      <x:c r="E29" s="148"/>
      <x:c r="F29" s="148"/>
      <x:c r="G29" s="151">
        <x:v>41.0</x:v>
      </x:c>
      <x:c r="H29" s="151">
        <x:v>40.0</x:v>
      </x:c>
      <x:c r="I29" s="151">
        <x:v>16.0</x:v>
      </x:c>
      <x:c r="J29" s="151">
        <x:v>3.0</x:v>
      </x:c>
      <x:c r="K29" s="151">
        <x:v>0.0</x:v>
      </x:c>
      <x:c r="L29" s="193">
        <x:v>0.835051546391753</x:v>
      </x:c>
      <x:c r="M29" s="193">
        <x:v>64.38</x:v>
      </x:c>
      <x:c r="N29" s="193">
        <x:v>78.2766764536083</x:v>
      </x:c>
      <x:c r="O29" s="151">
        <x:v>324406</x:v>
      </x:c>
      <x:c r="P29" s="152"/>
    </x:row>
    <x:row r="30" spans="1:17" s="147" customFormat="1" ht="15" x14ac:dyDescent="0.2">
      <x:c r="A30" s="148" t="s">
        <x:v>312</x:v>
      </x:c>
      <x:c r="B30" s="306">
        <x:v>18</x:v>
      </x:c>
      <x:c r="C30" s="148" t="s">
        <x:v>293</x:v>
      </x:c>
      <x:c r="D30" s="148" t="s">
        <x:v>315</x:v>
      </x:c>
      <x:c r="E30" s="148"/>
      <x:c r="F30" s="148"/>
      <x:c r="G30" s="151">
        <x:v>79.0</x:v>
      </x:c>
      <x:c r="H30" s="151">
        <x:v>20.0</x:v>
      </x:c>
      <x:c r="I30" s="151">
        <x:v>1.0</x:v>
      </x:c>
      <x:c r="J30" s="151">
        <x:v>0.0</x:v>
      </x:c>
      <x:c r="K30" s="151">
        <x:v>0.0</x:v>
      </x:c>
      <x:c r="L30" s="193">
        <x:v>0.99</x:v>
      </x:c>
      <x:c r="M30" s="193">
        <x:v>46.80</x:v>
      </x:c>
      <x:c r="N30" s="193">
        <x:v>51.897384</x:v>
      </x:c>
      <x:c r="O30" s="151">
        <x:v>215081</x:v>
      </x:c>
      <x:c r="P30" s="152"/>
    </x:row>
    <x:row r="31" spans="1:17" s="147" customFormat="1" ht="15" x14ac:dyDescent="0.2">
      <x:c r="A31" s="148" t="s">
        <x:v>312</x:v>
      </x:c>
      <x:c r="B31" s="306">
        <x:v>20</x:v>
      </x:c>
      <x:c r="C31" s="148" t="s">
        <x:v>293</x:v>
      </x:c>
      <x:c r="D31" s="148" t="s">
        <x:v>317</x:v>
      </x:c>
      <x:c r="E31" s="148"/>
      <x:c r="F31" s="148"/>
      <x:c r="G31" s="151">
        <x:v>50.0</x:v>
      </x:c>
      <x:c r="H31" s="151">
        <x:v>34.0</x:v>
      </x:c>
      <x:c r="I31" s="151">
        <x:v>14.0</x:v>
      </x:c>
      <x:c r="J31" s="151">
        <x:v>2.0</x:v>
      </x:c>
      <x:c r="K31" s="151">
        <x:v>0.0</x:v>
      </x:c>
      <x:c r="L31" s="193">
        <x:v>0.857142857142857</x:v>
      </x:c>
      <x:c r="M31" s="193">
        <x:v>18.38</x:v>
      </x:c>
      <x:c r="N31" s="193">
        <x:v>17.64</x:v>
      </x:c>
      <x:c r="O31" s="151">
        <x:v>73106</x:v>
      </x:c>
      <x:c r="P31" s="152"/>
    </x:row>
    <x:row r="32" spans="1:17" s="147" customFormat="1" ht="15" x14ac:dyDescent="0.2">
      <x:c r="A32" s="148" t="s">
        <x:v>312</x:v>
      </x:c>
      <x:c r="B32" s="306">
        <x:v>21</x:v>
      </x:c>
      <x:c r="C32" s="148" t="s">
        <x:v>293</x:v>
      </x:c>
      <x:c r="D32" s="148" t="s">
        <x:v>318</x:v>
      </x:c>
      <x:c r="E32" s="148"/>
      <x:c r="F32" s="148"/>
      <x:c r="G32" s="151">
        <x:v>41.0</x:v>
      </x:c>
      <x:c r="H32" s="151">
        <x:v>48.0</x:v>
      </x:c>
      <x:c r="I32" s="151">
        <x:v>10.0</x:v>
      </x:c>
      <x:c r="J32" s="151">
        <x:v>0.0</x:v>
      </x:c>
      <x:c r="K32" s="151">
        <x:v>1.0</x:v>
      </x:c>
      <x:c r="L32" s="193">
        <x:v>0.898989898989899</x:v>
      </x:c>
      <x:c r="M32" s="193">
        <x:v>17.92</x:v>
      </x:c>
      <x:c r="N32" s="193">
        <x:v>18.0430868686869</x:v>
      </x:c>
      <x:c r="O32" s="151">
        <x:v>74777</x:v>
      </x:c>
      <x:c r="P32" s="152"/>
    </x:row>
    <x:row r="33" spans="1:17" s="147" customFormat="1" ht="15" x14ac:dyDescent="0.2">
      <x:c r="A33" s="148" t="s">
        <x:v>312</x:v>
      </x:c>
      <x:c r="B33" s="306">
        <x:v>22</x:v>
      </x:c>
      <x:c r="C33" s="148" t="s">
        <x:v>293</x:v>
      </x:c>
      <x:c r="D33" s="148" t="s">
        <x:v>319</x:v>
      </x:c>
      <x:c r="E33" s="148"/>
      <x:c r="F33" s="148"/>
      <x:c r="G33" s="151">
        <x:v>31.0</x:v>
      </x:c>
      <x:c r="H33" s="151">
        <x:v>53.0</x:v>
      </x:c>
      <x:c r="I33" s="151">
        <x:v>16.0</x:v>
      </x:c>
      <x:c r="J33" s="151">
        <x:v>0.0</x:v>
      </x:c>
      <x:c r="K33" s="151">
        <x:v>0.0</x:v>
      </x:c>
      <x:c r="L33" s="193">
        <x:v>0.84</x:v>
      </x:c>
      <x:c r="M33" s="193">
        <x:v>25.90</x:v>
      </x:c>
      <x:c r="N33" s="193">
        <x:v>24.36672</x:v>
      </x:c>
      <x:c r="O33" s="151">
        <x:v>100984</x:v>
      </x:c>
      <x:c r="P33" s="152"/>
    </x:row>
    <x:row r="34" spans="1:17" s="147" customFormat="1" ht="15" x14ac:dyDescent="0.2">
      <x:c r="A34" s="148" t="s">
        <x:v>312</x:v>
      </x:c>
      <x:c r="B34" s="306">
        <x:v>24</x:v>
      </x:c>
      <x:c r="C34" s="148" t="s">
        <x:v>293</x:v>
      </x:c>
      <x:c r="D34" s="148" t="s">
        <x:v>320</x:v>
      </x:c>
      <x:c r="E34" s="148"/>
      <x:c r="F34" s="148"/>
      <x:c r="G34" s="151">
        <x:v>40.0</x:v>
      </x:c>
      <x:c r="H34" s="151">
        <x:v>28.0</x:v>
      </x:c>
      <x:c r="I34" s="151">
        <x:v>18.0</x:v>
      </x:c>
      <x:c r="J34" s="151">
        <x:v>11.0</x:v>
      </x:c>
      <x:c r="K34" s="151">
        <x:v>3.0</x:v>
      </x:c>
      <x:c r="L34" s="193">
        <x:v>0.790697674418605</x:v>
      </x:c>
      <x:c r="M34" s="193">
        <x:v>48.82</x:v>
      </x:c>
      <x:c r="N34" s="193">
        <x:v>43.2300986046512</x:v>
      </x:c>
      <x:c r="O34" s="151">
        <x:v>179160</x:v>
      </x:c>
      <x:c r="P34" s="152"/>
    </x:row>
    <x:row r="35" spans="1:17" s="147" customFormat="1" ht="15" x14ac:dyDescent="0.2">
      <x:c r="A35" s="148" t="s">
        <x:v>312</x:v>
      </x:c>
      <x:c r="B35" s="306">
        <x:v>25</x:v>
      </x:c>
      <x:c r="C35" s="148" t="s">
        <x:v>292</x:v>
      </x:c>
      <x:c r="D35" s="148" t="s">
        <x:v>321</x:v>
      </x:c>
      <x:c r="E35" s="148"/>
      <x:c r="F35" s="148"/>
      <x:c r="G35" s="151">
        <x:v>48.0</x:v>
      </x:c>
      <x:c r="H35" s="151">
        <x:v>30.0</x:v>
      </x:c>
      <x:c r="I35" s="151">
        <x:v>18.0</x:v>
      </x:c>
      <x:c r="J35" s="151">
        <x:v>3.0</x:v>
      </x:c>
      <x:c r="K35" s="151">
        <x:v>1.0</x:v>
      </x:c>
      <x:c r="L35" s="193">
        <x:v>0.8125</x:v>
      </x:c>
      <x:c r="M35" s="193">
        <x:v>295.27</x:v>
      </x:c>
      <x:c r="N35" s="193">
        <x:v>268.695245</x:v>
      </x:c>
      <x:c r="O35" s="151">
        <x:v>1113566</x:v>
      </x:c>
      <x:c r="P35" s="152"/>
    </x:row>
    <x:row r="36" spans="1:17" s="147" customFormat="1" ht="15" x14ac:dyDescent="0.2">
      <x:c r="A36" s="148" t="s">
        <x:v>322</x:v>
      </x:c>
      <x:c r="B36" s="306">
        <x:v>27</x:v>
      </x:c>
      <x:c r="C36" s="148" t="s">
        <x:v>293</x:v>
      </x:c>
      <x:c r="D36" s="148" t="s">
        <x:v>323</x:v>
      </x:c>
      <x:c r="E36" s="148"/>
      <x:c r="F36" s="148"/>
      <x:c r="G36" s="151">
        <x:v>43.0</x:v>
      </x:c>
      <x:c r="H36" s="151">
        <x:v>21.0</x:v>
      </x:c>
      <x:c r="I36" s="151">
        <x:v>32.0</x:v>
      </x:c>
      <x:c r="J36" s="151">
        <x:v>4.0</x:v>
      </x:c>
      <x:c r="K36" s="151">
        <x:v>0.0</x:v>
      </x:c>
      <x:c r="L36" s="193">
        <x:v>0.666666666666667</x:v>
      </x:c>
      <x:c r="M36" s="193">
        <x:v>23.60</x:v>
      </x:c>
      <x:c r="N36" s="193">
        <x:v>17.6183466666667</x:v>
      </x:c>
      <x:c r="O36" s="151">
        <x:v>73016</x:v>
      </x:c>
      <x:c r="P36" s="152"/>
    </x:row>
    <x:row r="37" spans="1:17" s="147" customFormat="1" ht="15" x14ac:dyDescent="0.2">
      <x:c r="A37" s="148" t="s">
        <x:v>322</x:v>
      </x:c>
      <x:c r="B37" s="306">
        <x:v>28</x:v>
      </x:c>
      <x:c r="C37" s="148" t="s">
        <x:v>293</x:v>
      </x:c>
      <x:c r="D37" s="148" t="s">
        <x:v>324</x:v>
      </x:c>
      <x:c r="E37" s="148"/>
      <x:c r="F37" s="148"/>
      <x:c r="G37" s="151">
        <x:v>32.0</x:v>
      </x:c>
      <x:c r="H37" s="151">
        <x:v>42.0</x:v>
      </x:c>
      <x:c r="I37" s="151">
        <x:v>21.0</x:v>
      </x:c>
      <x:c r="J37" s="151">
        <x:v>4.0</x:v>
      </x:c>
      <x:c r="K37" s="151">
        <x:v>1.0</x:v>
      </x:c>
      <x:c r="L37" s="193">
        <x:v>0.778947368421053</x:v>
      </x:c>
      <x:c r="M37" s="193">
        <x:v>34.48</x:v>
      </x:c>
      <x:c r="N37" s="193">
        <x:v>30.0828227368421</x:v>
      </x:c>
      <x:c r="O37" s="151">
        <x:v>124674</x:v>
      </x:c>
      <x:c r="P37" s="152"/>
    </x:row>
    <x:row r="38" spans="1:17" s="147" customFormat="1" ht="15" x14ac:dyDescent="0.2">
      <x:c r="A38" s="148" t="s">
        <x:v>322</x:v>
      </x:c>
      <x:c r="B38" s="306">
        <x:v>29</x:v>
      </x:c>
      <x:c r="C38" s="148" t="s">
        <x:v>293</x:v>
      </x:c>
      <x:c r="D38" s="148" t="s">
        <x:v>325</x:v>
      </x:c>
      <x:c r="E38" s="148"/>
      <x:c r="F38" s="148"/>
      <x:c r="G38" s="151">
        <x:v>52.0</x:v>
      </x:c>
      <x:c r="H38" s="151">
        <x:v>33.0</x:v>
      </x:c>
      <x:c r="I38" s="151">
        <x:v>14.0</x:v>
      </x:c>
      <x:c r="J38" s="151">
        <x:v>1.0</x:v>
      </x:c>
      <x:c r="K38" s="151">
        <x:v>0.0</x:v>
      </x:c>
      <x:c r="L38" s="193">
        <x:v>0.858585858585859</x:v>
      </x:c>
      <x:c r="M38" s="193">
        <x:v>29.50</x:v>
      </x:c>
      <x:c r="N38" s="193">
        <x:v>28.3712828282828</x:v>
      </x:c>
      <x:c r="O38" s="151">
        <x:v>117580</x:v>
      </x:c>
      <x:c r="P38" s="152"/>
    </x:row>
    <x:row r="39" spans="1:17" s="147" customFormat="1" ht="15" x14ac:dyDescent="0.2">
      <x:c r="A39" s="148" t="s">
        <x:v>322</x:v>
      </x:c>
      <x:c r="B39" s="306">
        <x:v>30</x:v>
      </x:c>
      <x:c r="C39" s="148" t="s">
        <x:v>293</x:v>
      </x:c>
      <x:c r="D39" s="148" t="s">
        <x:v>326</x:v>
      </x:c>
      <x:c r="E39" s="148"/>
      <x:c r="F39" s="148"/>
      <x:c r="G39" s="151">
        <x:v>42.0</x:v>
      </x:c>
      <x:c r="H39" s="151">
        <x:v>40.0</x:v>
      </x:c>
      <x:c r="I39" s="151">
        <x:v>16.0</x:v>
      </x:c>
      <x:c r="J39" s="151">
        <x:v>2.0</x:v>
      </x:c>
      <x:c r="K39" s="151">
        <x:v>0.0</x:v>
      </x:c>
      <x:c r="L39" s="193">
        <x:v>0.836734693877551</x:v>
      </x:c>
      <x:c r="M39" s="193">
        <x:v>44.53</x:v>
      </x:c>
      <x:c r="N39" s="193">
        <x:v>41.7300342857143</x:v>
      </x:c>
      <x:c r="O39" s="151">
        <x:v>172944</x:v>
      </x:c>
      <x:c r="P39" s="152"/>
    </x:row>
    <x:row r="40" spans="1:17" s="147" customFormat="1" ht="15" x14ac:dyDescent="0.2">
      <x:c r="A40" s="148" t="s">
        <x:v>322</x:v>
      </x:c>
      <x:c r="B40" s="306">
        <x:v>31</x:v>
      </x:c>
      <x:c r="C40" s="148" t="s">
        <x:v>293</x:v>
      </x:c>
      <x:c r="D40" s="148" t="s">
        <x:v>327</x:v>
      </x:c>
      <x:c r="E40" s="148"/>
      <x:c r="F40" s="148"/>
      <x:c r="G40" s="151">
        <x:v>26.0</x:v>
      </x:c>
      <x:c r="H40" s="151">
        <x:v>50.0</x:v>
      </x:c>
      <x:c r="I40" s="151">
        <x:v>22.0</x:v>
      </x:c>
      <x:c r="J40" s="151">
        <x:v>2.0</x:v>
      </x:c>
      <x:c r="K40" s="151">
        <x:v>0.0</x:v>
      </x:c>
      <x:c r="L40" s="193">
        <x:v>0.775510204081633</x:v>
      </x:c>
      <x:c r="M40" s="193">
        <x:v>6.61</x:v>
      </x:c>
      <x:c r="N40" s="193">
        <x:v>5.73691428571429</x:v>
      </x:c>
      <x:c r="O40" s="151">
        <x:v>23776</x:v>
      </x:c>
      <x:c r="P40" s="152"/>
    </x:row>
    <x:row r="41" spans="1:17" s="147" customFormat="1" ht="15" x14ac:dyDescent="0.2">
      <x:c r="A41" s="148" t="s">
        <x:v>322</x:v>
      </x:c>
      <x:c r="B41" s="306">
        <x:v>32</x:v>
      </x:c>
      <x:c r="C41" s="148" t="s">
        <x:v>293</x:v>
      </x:c>
      <x:c r="D41" s="148" t="s">
        <x:v>328</x:v>
      </x:c>
      <x:c r="E41" s="148"/>
      <x:c r="F41" s="148"/>
      <x:c r="G41" s="151">
        <x:v>46.0</x:v>
      </x:c>
      <x:c r="H41" s="151">
        <x:v>29.0</x:v>
      </x:c>
      <x:c r="I41" s="151">
        <x:v>24.0</x:v>
      </x:c>
      <x:c r="J41" s="151">
        <x:v>1.0</x:v>
      </x:c>
      <x:c r="K41" s="151">
        <x:v>0.0</x:v>
      </x:c>
      <x:c r="L41" s="193">
        <x:v>0.757575757575758</x:v>
      </x:c>
      <x:c r="M41" s="193">
        <x:v>46.41</x:v>
      </x:c>
      <x:c r="N41" s="193">
        <x:v>39.3756363636364</x:v>
      </x:c>
      <x:c r="O41" s="151">
        <x:v>163186</x:v>
      </x:c>
      <x:c r="P41" s="152"/>
    </x:row>
    <x:row r="42" spans="1:17" s="147" customFormat="1" ht="15" x14ac:dyDescent="0.2">
      <x:c r="A42" s="148" t="s">
        <x:v>322</x:v>
      </x:c>
      <x:c r="B42" s="306">
        <x:v>33</x:v>
      </x:c>
      <x:c r="C42" s="148" t="s">
        <x:v>293</x:v>
      </x:c>
      <x:c r="D42" s="148" t="s">
        <x:v>329</x:v>
      </x:c>
      <x:c r="E42" s="148"/>
      <x:c r="F42" s="148"/>
      <x:c r="G42" s="151">
        <x:v>37.0</x:v>
      </x:c>
      <x:c r="H42" s="151">
        <x:v>41.0</x:v>
      </x:c>
      <x:c r="I42" s="151">
        <x:v>22.0</x:v>
      </x:c>
      <x:c r="J42" s="151">
        <x:v>0.0</x:v>
      </x:c>
      <x:c r="K42" s="151">
        <x:v>0.0</x:v>
      </x:c>
      <x:c r="L42" s="193">
        <x:v>0.78</x:v>
      </x:c>
      <x:c r="M42" s="193">
        <x:v>6.50</x:v>
      </x:c>
      <x:c r="N42" s="193">
        <x:v>5.682768</x:v>
      </x:c>
      <x:c r="O42" s="151">
        <x:v>23551</x:v>
      </x:c>
      <x:c r="P42" s="152"/>
    </x:row>
    <x:row r="43" spans="1:17" s="147" customFormat="1" ht="15" x14ac:dyDescent="0.2">
      <x:c r="A43" s="148" t="s">
        <x:v>322</x:v>
      </x:c>
      <x:c r="B43" s="306">
        <x:v>34</x:v>
      </x:c>
      <x:c r="C43" s="148" t="s">
        <x:v>292</x:v>
      </x:c>
      <x:c r="D43" s="148" t="s">
        <x:v>330</x:v>
      </x:c>
      <x:c r="E43" s="148"/>
      <x:c r="F43" s="148"/>
      <x:c r="G43" s="151">
        <x:v>37.0</x:v>
      </x:c>
      <x:c r="H43" s="151">
        <x:v>48.0</x:v>
      </x:c>
      <x:c r="I43" s="151">
        <x:v>15.0</x:v>
      </x:c>
      <x:c r="J43" s="151">
        <x:v>0.0</x:v>
      </x:c>
      <x:c r="K43" s="151">
        <x:v>0.0</x:v>
      </x:c>
      <x:c r="L43" s="193">
        <x:v>0.85</x:v>
      </x:c>
      <x:c r="M43" s="193">
        <x:v>18.77</x:v>
      </x:c>
      <x:c r="N43" s="193">
        <x:v>23.23594</x:v>
      </x:c>
      <x:c r="O43" s="151">
        <x:v>96298</x:v>
      </x:c>
      <x:c r="P43" s="152"/>
    </x:row>
    <x:row r="44" spans="1:17" s="147" customFormat="1" ht="15" x14ac:dyDescent="0.2">
      <x:c r="A44" s="148" t="s">
        <x:v>322</x:v>
      </x:c>
      <x:c r="B44" s="306">
        <x:v>34</x:v>
      </x:c>
      <x:c r="C44" s="148" t="s">
        <x:v>300</x:v>
      </x:c>
      <x:c r="D44" s="148" t="s">
        <x:v>330</x:v>
      </x:c>
      <x:c r="E44" s="148"/>
      <x:c r="F44" s="148"/>
      <x:c r="G44" s="151">
        <x:v>20.0</x:v>
      </x:c>
      <x:c r="H44" s="151">
        <x:v>59.0</x:v>
      </x:c>
      <x:c r="I44" s="151">
        <x:v>16.0</x:v>
      </x:c>
      <x:c r="J44" s="151">
        <x:v>3.0</x:v>
      </x:c>
      <x:c r="K44" s="151">
        <x:v>2.0</x:v>
      </x:c>
      <x:c r="L44" s="193">
        <x:v>0.831578947368421</x:v>
      </x:c>
      <x:c r="M44" s="193">
        <x:v>9.60</x:v>
      </x:c>
      <x:c r="N44" s="193">
        <x:v>11.6198455578947</x:v>
      </x:c>
      <x:c r="O44" s="151">
        <x:v>48157</x:v>
      </x:c>
      <x:c r="P44" s="152"/>
    </x:row>
    <x:row r="45" spans="1:17" s="147" customFormat="1" ht="15" x14ac:dyDescent="0.2">
      <x:c r="A45" s="148" t="s">
        <x:v>322</x:v>
      </x:c>
      <x:c r="B45" s="306">
        <x:v>36</x:v>
      </x:c>
      <x:c r="C45" s="148" t="s">
        <x:v>293</x:v>
      </x:c>
      <x:c r="D45" s="148" t="s">
        <x:v>331</x:v>
      </x:c>
      <x:c r="E45" s="148"/>
      <x:c r="F45" s="148"/>
      <x:c r="G45" s="151">
        <x:v>29.0</x:v>
      </x:c>
      <x:c r="H45" s="151">
        <x:v>39.0</x:v>
      </x:c>
      <x:c r="I45" s="151">
        <x:v>21.0</x:v>
      </x:c>
      <x:c r="J45" s="151">
        <x:v>11.0</x:v>
      </x:c>
      <x:c r="K45" s="151">
        <x:v>0.0</x:v>
      </x:c>
      <x:c r="L45" s="193">
        <x:v>0.764044943820225</x:v>
      </x:c>
      <x:c r="M45" s="193">
        <x:v>12.42</x:v>
      </x:c>
      <x:c r="N45" s="193">
        <x:v>10.6258175280899</x:v>
      </x:c>
      <x:c r="O45" s="151">
        <x:v>44037</x:v>
      </x:c>
      <x:c r="P45" s="152"/>
    </x:row>
    <x:row r="46" spans="1:17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3"/>
      <x:c r="M46" s="193"/>
      <x:c r="N46" s="193"/>
      <x:c r="O46" s="151"/>
      <x:c r="P46" s="152"/>
    </x:row>
    <x:row r="47" spans="1:17" s="147" customFormat="1" ht="15" x14ac:dyDescent="0.2">
      <x:c r="A47" s="194"/>
      <x:c r="B47" s="307"/>
      <x:c r="C47" s="194"/>
      <x:c r="D47" s="194"/>
      <x:c r="E47" s="194"/>
      <x:c r="F47" s="194"/>
      <x:c r="G47" s="195"/>
      <x:c r="H47" s="195"/>
      <x:c r="I47" s="195"/>
      <x:c r="J47" s="195"/>
      <x:c r="K47" s="195"/>
      <x:c r="L47" s="196"/>
      <x:c r="M47" s="197"/>
      <x:c r="N47" s="197"/>
      <x:c r="O47" s="195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7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7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5" s="126" customFormat="1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ht="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199"/>
      <x:c r="M141" s="200"/>
      <x:c r="N141" s="200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s="144" customFormat="1" ht="15" x14ac:dyDescent="0.2">
      <x:c r="A257" s="203"/>
      <x:c r="B257" s="309"/>
      <x:c r="C257" s="203"/>
      <x:c r="D257" s="203"/>
      <x:c r="E257" s="203"/>
      <x:c r="F257" s="203"/>
      <x:c r="G257" s="204"/>
      <x:c r="H257" s="204"/>
      <x:c r="I257" s="204"/>
      <x:c r="J257" s="204"/>
      <x:c r="K257" s="204"/>
      <x:c r="L257" s="205"/>
      <x:c r="M257" s="205"/>
      <x:c r="N257" s="205"/>
      <x:c r="O257" s="204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6 K12:K156">
    <x:cfRule type="expression" dxfId="5" priority="2">
      <x:formula>IF($A12&lt;&gt;"",1,0)</x:formula>
    </x:cfRule>
  </x:conditionalFormatting>
  <x:conditionalFormatting sqref="E12:F156">
    <x:cfRule type="expression" dxfId="4" priority="1">
      <x:formula>IF(AND($A12&lt;&gt;"",$E12=""),1,0)</x:formula>
    </x:cfRule>
  </x:conditionalFormatting>
  <x:conditionalFormatting sqref="A222:O256">
    <x:cfRule type="expression" dxfId="3" priority="12">
      <x:formula>IF($A222&lt;&gt;"",1,0)</x:formula>
    </x:cfRule>
  </x:conditionalFormatting>
  <x:conditionalFormatting sqref="A12:O15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89116000</x:v>
      </x:c>
      <x:c r="E10" s="226">
        <x:v>64180000</x:v>
      </x:c>
      <x:c r="F10" s="226">
        <x:v>70572000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20583000</x:v>
      </x:c>
      <x:c r="E11" s="231">
        <x:v>22926000</x:v>
      </x:c>
      <x:c r="F11" s="231">
        <x:v>21015000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1007000</x:v>
      </x:c>
      <x:c r="E12" s="231">
        <x:v>785000</x:v>
      </x:c>
      <x:c r="F12" s="231">
        <x:v>694000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313000</x:v>
      </x:c>
      <x:c r="E13" s="231">
        <x:v>2082000</x:v>
      </x:c>
      <x:c r="F13" s="231">
        <x:v>843000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6213000</x:v>
      </x:c>
      <x:c r="E14" s="231">
        <x:v>7623000</x:v>
      </x:c>
      <x:c r="F14" s="231">
        <x:v>6780000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4985000</x:v>
      </x:c>
      <x:c r="E15" s="233">
        <x:v>6294000</x:v>
      </x:c>
      <x:c r="F15" s="233">
        <x:v>8394000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211000</x:v>
      </x:c>
      <x:c r="E16" s="240">
        <x:v>219000</x:v>
      </x:c>
      <x:c r="F16" s="240">
        <x:v>261000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33159000</x:v>
      </x:c>
      <x:c r="E17" s="322">
        <x:v>35812000</x:v>
      </x:c>
      <x:c r="F17" s="322">
        <x:v>42694000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155587000</x:v>
      </x:c>
      <x:c r="E18" s="245">
        <x:v>139921000</x:v>
      </x:c>
      <x:c r="F18" s="245">
        <x:v>151253000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1487202000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