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<x:sst xmlns:x="http://schemas.openxmlformats.org/spreadsheetml/2006/main" count="511" uniqueCount="291">
  <x:si>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</x:si>
  <x:si>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</x:si>
  <x:si>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</x:si>
  <x:si>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</x:si>
  <x:si>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</x:si>
  <x:si>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</x:si>
  <x:si>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</x:si>
  <x:si>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</x:si>
  <x:si>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</x:si>
  <x:si>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</x:si>
  <x:si>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</x:si>
  <x:si>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</x:si>
  <x:si>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</x:si>
  <x:si>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</x:si>
  <x:si>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</x:si>
  <x:si>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</x:si>
  <x:si>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</x:si>
  <x:si>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</x:si>
  <x:si>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</x:si>
  <x:si>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</x:si>
  <x:si>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</x:si>
  <x:si>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</x:si>
  <x:si>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</x:si>
  <x:si>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</x:si>
  <x:si>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</x:si>
  <x:si>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</x:si>
  <x:si>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</x:si>
  <x:si>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</x:si>
  <x:si>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</x:si>
  <x:si>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</x:si>
  <x:si>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</x:si>
  <x:si>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</x:si>
  <x:si>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</x:si>
  <x:si>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</x:si>
  <x:si>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</x:si>
  <x:si>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</x:si>
  <x:si>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</x:si>
  <x:si>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</x:si>
  <x:si>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</x:si>
  <x:si>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</x:si>
  <x:si>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</x:si>
  <x:si>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</x:si>
  <x:si>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</x:si>
  <x:si>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</x:si>
  <x:si>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</x:si>
  <x:si>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</x:si>
  <x:si>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</x:si>
  <x:si>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</x:si>
  <x:si>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</x:si>
  <x:si>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</x:si>
  <x:si>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</x:si>
  <x:si>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</x:si>
  <x:si>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</x:si>
  <x:si>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</x:si>
  <x:si>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</x:si>
  <x:si>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</x:si>
  <x:si>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</x:si>
  <x:si>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</x:si>
  <x:si>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</x:si>
  <x:si>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</x:si>
  <x:si>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</x:si>
  <x:si>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</x:si>
  <x:si>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</x:si>
  <x:si>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</x:si>
  <x:si>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</x:si>
  <x:si>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</x:si>
  <x:si>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</x:si>
  <x:si>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</x:si>
  <x:si>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</x:si>
  <x:si>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</x:si>
  <x:si>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</x:si>
  <x:si>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</x:si>
  <x:si>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</x:si>
  <x:si>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</x:si>
  <x:si>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</x:si>
  <x:si>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</x:si>
  <x:si>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</x:si>
  <x:si>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</x:si>
  <x:si>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</x:si>
  <x:si>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</x:si>
  <x:si>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</x:si>
  <x:si>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</x:si>
  <x:si>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</x:si>
  <x:si>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</x:si>
  <x:si>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</x:si>
  <x:si>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</x:si>
  <x:si>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</x:si>
  <x:si>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</x:si>
  <x:si>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</x:si>
  <x:si>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</x:si>
  <x:si>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</x:si>
  <x:si>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</x:si>
  <x:si>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</x:si>
  <x:si>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</x:si>
  <x:si>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</x:si>
  <x:si>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</x:si>
  <x:si>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</x:si>
  <x:si>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</x:si>
  <x:si>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</x:si>
  <x:si>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</x:si>
  <x:si>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</x:si>
  <x:si>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</x:si>
  <x:si>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</x:si>
  <x:si>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</x:si>
  <x:si>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</x:si>
  <x:si>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</x:si>
  <x:si>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</x:si>
  <x:si>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</x:si>
  <x:si>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</x:si>
  <x:si>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</x:si>
  <x:si>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</x:si>
  <x:si>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</x:si>
  <x:si>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</x:si>
  <x:si>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</x:si>
  <x:si>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</x:si>
  <x:si>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</x:si>
  <x:si>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</x:si>
  <x:si>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</x:si>
  <x:si>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</x:si>
  <x:si>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</x:si>
  <x:si>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</x:si>
  <x:si>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</x:si>
  <x:si>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</x:si>
  <x:si>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</x:si>
  <x:si>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</x:si>
  <x:si>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</x:si>
  <x:si>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</x:si>
  <x:si>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</x:si>
  <x:si>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</x:si>
  <x:si>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</x:si>
  <x:si>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</x:si>
  <x:si>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</x:si>
  <x:si>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</x:si>
  <x:si>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</x:si>
  <x:si>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</x:si>
  <x:si>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</x:si>
  <x:si>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</x:si>
  <x:si>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</x:si>
  <x:si>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</x:si>
  <x:si>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</x:si>
  <x:si>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</x:si>
  <x:si>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</x:si>
  <x:si>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</x:si>
  <x:si>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</x:si>
  <x:si>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</x:si>
  <x:si>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</x:si>
  <x:si>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</x:si>
  <x:si>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</x:si>
  <x:si>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</x:si>
  <x:si>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</x:si>
  <x:si>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</x:si>
  <x:si>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</x:si>
  <x:si>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</x:si>
  <x:si>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</x:si>
  <x:si>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</x:si>
  <x:si>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</x:si>
  <x:si>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</x:si>
  <x:si>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</x:si>
  <x:si>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</x:si>
  <x:si>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</x:si>
  <x:si>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</x:si>
  <x:si>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</x:si>
  <x:si>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</x:si>
  <x:si>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</x:si>
  <x:si>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</x:si>
  <x:si>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</x:si>
  <x:si>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</x:si>
  <x:si>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</x:si>
  <x:si>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</x:si>
  <x:si>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</x:si>
  <x:si>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</x:si>
  <x:si>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</x:si>
  <x:si>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</x:si>
  <x:si>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</x:si>
  <x:si>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</x:si>
  <x:si>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</x:si>
  <x:si>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</x:si>
  <x:si>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</x:si>
  <x:si>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</x:si>
  <x:si>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</x:si>
  <x:si>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</x:si>
  <x:si>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</x:si>
  <x:si>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</x:si>
  <x:si>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</x:si>
  <x:si>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</x:si>
  <x:si>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</x:si>
  <x:si>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</x:si>
  <x:si>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</x:si>
  <x:si>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</x:si>
  <x:si>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</x:si>
  <x:si>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</x:si>
  <x:si>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</x:si>
  <x:si>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</x:si>
  <x:si>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</x:si>
  <x:si>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</x:si>
  <x:si>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</x:si>
  <x:si>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</x:si>
  <x:si>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</x:si>
  <x:si>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</x:si>
  <x:si>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</x:si>
  <x:si>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</x:si>
  <x:si>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</x:si>
  <x:si>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</x:si>
  <x:si>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</x:si>
  <x:si>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</x:si>
  <x:si>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</x:si>
  <x:si>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</x:si>
  <x:si>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</x:si>
  <x:si>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</x:si>
  <x:si>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</x:si>
  <x:si>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</x:si>
  <x:si>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</x:si>
  <x:si>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</x:si>
  <x:si>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</x:si>
  <x:si>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</x:si>
  <x:si>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</x:si>
  <x:si>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</x:si>
  <x:si>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</x:si>
  <x:si>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</x:si>
  <x:si>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</x:si>
  <x:si>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</x:si>
  <x:si>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</x:si>
  <x:si>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</x:si>
  <x:si>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</x:si>
  <x:si>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</x:si>
  <x:si>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</x:si>
  <x:si>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</x:si>
  <x:si>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</x:si>
  <x:si>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</x:si>
  <x:si>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</x:si>
  <x:si>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</x:si>
  <x:si>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</x:si>
  <x:si>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</x:si>
  <x:si>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</x:si>
  <x:si>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</x:si>
  <x:si>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</x:si>
  <x:si>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</x:si>
  <x:si>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</x:si>
  <x:si>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</x:si>
  <x:si>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</x:si>
  <x:si>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</x:si>
  <x:si>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</x:si>
  <x:si>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</x:si>
  <x:si>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</x:si>
  <x:si>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</x:si>
  <x:si>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</x:si>
  <x:si>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</x:si>
  <x:si>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</x:si>
  <x:si>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</x:si>
  <x:si>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</x:si>
  <x:si>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</x:si>
  <x:si>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</x:si>
  <x:si>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</x:si>
  <x:si>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</x:si>
  <x:si>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</x:si>
  <x:si>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</x:si>
  <x:si>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</x:si>
  <x:si>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</x:si>
  <x:si>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</x:si>
  <x:si>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</x:si>
  <x:si>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</x:si>
  <x:si>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</x:si>
  <x:si>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</x:si>
  <x:si>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</x:si>
  <x:si>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</x:si>
  <x:si>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</x:si>
  <x:si>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</x:si>
  <x:si>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</x:si>
  <x:si>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</x:si>
  <x:si>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</x:si>
  <x:si>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</x:si>
  <x:si>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</x:si>
  <x:si>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</x:si>
  <x:si>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</x:si>
  <x:si>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</x:si>
  <x:si>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</x:si>
  <x:si>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</x:si>
  <x:si>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</x:si>
  <x:si>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</x:si>
  <x:si>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</x:si>
  <x:si>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</x:si>
  <x:si>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</x:si>
  <x:si>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</x:si>
  <x:si>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</x:si>
  <x:si>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</x:si>
  <x:si>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</x:si>
  <x:si>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</x:si>
  <x:si>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</x:si>
  <x:si>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</x:si>
  <x:si>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</x:si>
  <x:si>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</x:si>
  <x:si>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Durham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</x:si>
  <x:si>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</x:si>
  <x:si>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</x:si>
  <x:si>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</x:si>
  <x:si>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</x:si>
  <x:si>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</x:si>
  <x:si>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</x:si>
  <x:si>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</x:si>
  <x:si>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</x:si>
  <x:si>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</x:si>
  <x:si>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</x:si>
  <x:si>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</x:si>
  <x:si>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</x:si>
  <x:si>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</x:si>
  <x:si>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</x:si>
  <x:si>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</x:si>
  <x:si>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</x:si>
  <x:si>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</x:si>
  <x:si>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</x:si>
  <x:si>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</x:si>
  <x:si>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</x:si>
  <x:si>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</x:si>
  <x:si>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</x:si>
  <x:si>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</x:si>
  <x:si>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</x:si>
  <x:si>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</x:si>
  <x:si>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</x:si>
  <x:si>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</x:si>
  <x:si>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</x:si>
  <x:si>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</x:si>
  <x:si>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 and Performing Arts</x:t>
  </x:si>
  <x:si>
    <x:t>Clinical Medicine</x:t>
  </x:si>
  <x:si>
    <x:t>University of Newcastle upon Tyne</x:t>
  </x:si>
  <x:si>
    <x:t>Public Health, Health Services and Primary Care</x:t>
  </x:si>
  <x:si>
    <x:t>Imperial College of Science, Technology and Medicine</x:t>
  </x:si>
  <x:si>
    <x:t>University of Cambridge</x:t>
  </x:si>
  <x:si>
    <x:t>University of York</x:t>
  </x:si>
  <x:si>
    <x:t>University of St Andrews</x:t>
  </x:si>
  <x:si>
    <x:t>The University of Liverpool</x:t>
  </x:si>
  <x:si>
    <x:t>Electrical and Electronic Engineering, Metallurgy and Materials</x:t>
  </x:si>
  <x:si>
    <x:t>Civil and Construction Engineering</x:t>
  </x:si>
  <x:si>
    <x:t>Queen's University of Belfast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</x:si>
</x:sst>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19499795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19499795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818064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571152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3997860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24886871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3163806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3163806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28050677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80000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1727379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89707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1817086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16.0</x:v>
      </x:c>
      <x:c r="G15" s="149">
        <x:v>56.3</x:v>
      </x:c>
      <x:c r="H15" s="149">
        <x:v>26.6</x:v>
      </x:c>
      <x:c r="I15" s="149">
        <x:v>0.0</x:v>
      </x:c>
      <x:c r="J15" s="149">
        <x:v>1.1</x:v>
      </x:c>
      <x:c r="K15" s="150">
        <x:v>3.952</x:v>
      </x:c>
      <x:c r="L15" s="150">
        <x:v>13.906</x:v>
      </x:c>
      <x:c r="M15" s="150">
        <x:v>6.570</x:v>
      </x:c>
      <x:c r="N15" s="150">
        <x:v>0.000</x:v>
      </x:c>
      <x:c r="O15" s="150">
        <x:v>0.272</x:v>
      </x:c>
      <x:c r="P15" s="150">
        <x:v>17.858</x:v>
      </x:c>
      <x:c r="Q15" s="150">
        <x:v>15.808</x:v>
      </x:c>
      <x:c r="R15" s="150">
        <x:v>13.906</x:v>
      </x:c>
      <x:c r="S15" s="150">
        <x:v>0.000</x:v>
      </x:c>
      <x:c r="T15" s="150">
        <x:v>0.000</x:v>
      </x:c>
      <x:c r="U15" s="150">
        <x:v>0.000</x:v>
      </x:c>
      <x:c r="V15" s="150">
        <x:v>29.714</x:v>
      </x:c>
      <x:c r="W15" s="151">
        <x:v>398885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53.3</x:v>
      </x:c>
      <x:c r="G16" s="149">
        <x:v>20.0</x:v>
      </x:c>
      <x:c r="H16" s="149">
        <x:v>26.7</x:v>
      </x:c>
      <x:c r="I16" s="149">
        <x:v>0.0</x:v>
      </x:c>
      <x:c r="J16" s="149">
        <x:v>0.0</x:v>
      </x:c>
      <x:c r="K16" s="150">
        <x:v>13.165</x:v>
      </x:c>
      <x:c r="L16" s="150">
        <x:v>4.940</x:v>
      </x:c>
      <x:c r="M16" s="150">
        <x:v>6.595</x:v>
      </x:c>
      <x:c r="N16" s="150">
        <x:v>0.000</x:v>
      </x:c>
      <x:c r="O16" s="150">
        <x:v>0.000</x:v>
      </x:c>
      <x:c r="P16" s="150">
        <x:v>18.105</x:v>
      </x:c>
      <x:c r="Q16" s="150">
        <x:v>52.660</x:v>
      </x:c>
      <x:c r="R16" s="150">
        <x:v>4.940</x:v>
      </x:c>
      <x:c r="S16" s="150">
        <x:v>0.000</x:v>
      </x:c>
      <x:c r="T16" s="150">
        <x:v>0.000</x:v>
      </x:c>
      <x:c r="U16" s="150">
        <x:v>0.000</x:v>
      </x:c>
      <x:c r="V16" s="150">
        <x:v>57.600</x:v>
      </x:c>
      <x:c r="W16" s="151">
        <x:v>136258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12.350</x:v>
      </x:c>
      <x:c r="L17" s="150">
        <x:v>12.350</x:v>
      </x:c>
      <x:c r="M17" s="150">
        <x:v>0.000</x:v>
      </x:c>
      <x:c r="N17" s="150">
        <x:v>0.000</x:v>
      </x:c>
      <x:c r="O17" s="150">
        <x:v>0.000</x:v>
      </x:c>
      <x:c r="P17" s="150">
        <x:v>24.700</x:v>
      </x:c>
      <x:c r="Q17" s="150">
        <x:v>49.400</x:v>
      </x:c>
      <x:c r="R17" s="150">
        <x:v>12.350</x:v>
      </x:c>
      <x:c r="S17" s="150">
        <x:v>0.000</x:v>
      </x:c>
      <x:c r="T17" s="150">
        <x:v>0.000</x:v>
      </x:c>
      <x:c r="U17" s="150">
        <x:v>0.000</x:v>
      </x:c>
      <x:c r="V17" s="150">
        <x:v>61.750</x:v>
      </x:c>
      <x:c r="W17" s="151">
        <x:v>110661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15.0</x:v>
      </x:c>
      <x:c r="G18" s="149">
        <x:v>47.7</x:v>
      </x:c>
      <x:c r="H18" s="149">
        <x:v>32.7</x:v>
      </x:c>
      <x:c r="I18" s="149">
        <x:v>1.3</x:v>
      </x:c>
      <x:c r="J18" s="149">
        <x:v>3.3</x:v>
      </x:c>
      <x:c r="K18" s="150">
        <x:v>5.850</x:v>
      </x:c>
      <x:c r="L18" s="150">
        <x:v>18.603</x:v>
      </x:c>
      <x:c r="M18" s="150">
        <x:v>12.753</x:v>
      </x:c>
      <x:c r="N18" s="150">
        <x:v>0.507</x:v>
      </x:c>
      <x:c r="O18" s="150">
        <x:v>1.287</x:v>
      </x:c>
      <x:c r="P18" s="150">
        <x:v>24.453</x:v>
      </x:c>
      <x:c r="Q18" s="150">
        <x:v>23.400</x:v>
      </x:c>
      <x:c r="R18" s="150">
        <x:v>18.603</x:v>
      </x:c>
      <x:c r="S18" s="150">
        <x:v>0.000</x:v>
      </x:c>
      <x:c r="T18" s="150">
        <x:v>0.000</x:v>
      </x:c>
      <x:c r="U18" s="150">
        <x:v>0.000</x:v>
      </x:c>
      <x:c r="V18" s="150">
        <x:v>42.003</x:v>
      </x:c>
      <x:c r="W18" s="151">
        <x:v>563853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68.0</x:v>
      </x:c>
      <x:c r="G19" s="149">
        <x:v>24.0</x:v>
      </x:c>
      <x:c r="H19" s="149">
        <x:v>8.0</x:v>
      </x:c>
      <x:c r="I19" s="149">
        <x:v>0.0</x:v>
      </x:c>
      <x:c r="J19" s="149">
        <x:v>0.0</x:v>
      </x:c>
      <x:c r="K19" s="150">
        <x:v>26.520</x:v>
      </x:c>
      <x:c r="L19" s="150">
        <x:v>9.360</x:v>
      </x:c>
      <x:c r="M19" s="150">
        <x:v>3.120</x:v>
      </x:c>
      <x:c r="N19" s="150">
        <x:v>0.000</x:v>
      </x:c>
      <x:c r="O19" s="150">
        <x:v>0.000</x:v>
      </x:c>
      <x:c r="P19" s="150">
        <x:v>35.880</x:v>
      </x:c>
      <x:c r="Q19" s="150">
        <x:v>106.080</x:v>
      </x:c>
      <x:c r="R19" s="150">
        <x:v>9.360</x:v>
      </x:c>
      <x:c r="S19" s="150">
        <x:v>0.000</x:v>
      </x:c>
      <x:c r="T19" s="150">
        <x:v>0.000</x:v>
      </x:c>
      <x:c r="U19" s="150">
        <x:v>0.000</x:v>
      </x:c>
      <x:c r="V19" s="150">
        <x:v>115.440</x:v>
      </x:c>
      <x:c r="W19" s="151">
        <x:v>273082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87.5</x:v>
      </x:c>
      <x:c r="H20" s="149">
        <x:v>0.0</x:v>
      </x:c>
      <x:c r="I20" s="149">
        <x:v>0.0</x:v>
      </x:c>
      <x:c r="J20" s="149">
        <x:v>0.0</x:v>
      </x:c>
      <x:c r="K20" s="150">
        <x:v>4.875</x:v>
      </x:c>
      <x:c r="L20" s="150">
        <x:v>34.125</x:v>
      </x:c>
      <x:c r="M20" s="150">
        <x:v>0.000</x:v>
      </x:c>
      <x:c r="N20" s="150">
        <x:v>0.000</x:v>
      </x:c>
      <x:c r="O20" s="150">
        <x:v>0.000</x:v>
      </x:c>
      <x:c r="P20" s="150">
        <x:v>39.000</x:v>
      </x:c>
      <x:c r="Q20" s="150">
        <x:v>19.500</x:v>
      </x:c>
      <x:c r="R20" s="150">
        <x:v>34.125</x:v>
      </x:c>
      <x:c r="S20" s="150">
        <x:v>0.000</x:v>
      </x:c>
      <x:c r="T20" s="150">
        <x:v>0.000</x:v>
      </x:c>
      <x:c r="U20" s="150">
        <x:v>0.000</x:v>
      </x:c>
      <x:c r="V20" s="150">
        <x:v>53.625</x:v>
      </x:c>
      <x:c r="W20" s="151">
        <x:v>96100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07</x:v>
      </x:c>
      <x:c r="C21" s="148" t="s">
        <x:v>293</x:v>
      </x:c>
      <x:c r="D21" s="148" t="s">
        <x:v>300</x:v>
      </x:c>
      <x:c r="E21" s="148" t="s">
        <x:v>295</x:v>
      </x:c>
      <x:c r="F21" s="149">
        <x:v>17.0</x:v>
      </x:c>
      <x:c r="G21" s="149">
        <x:v>68.2</x:v>
      </x:c>
      <x:c r="H21" s="149">
        <x:v>14.8</x:v>
      </x:c>
      <x:c r="I21" s="149">
        <x:v>0.0</x:v>
      </x:c>
      <x:c r="J21" s="149">
        <x:v>0.0</x:v>
      </x:c>
      <x:c r="K21" s="150">
        <x:v>5.918</x:v>
      </x:c>
      <x:c r="L21" s="150">
        <x:v>23.740</x:v>
      </x:c>
      <x:c r="M21" s="150">
        <x:v>5.152</x:v>
      </x:c>
      <x:c r="N21" s="150">
        <x:v>0.000</x:v>
      </x:c>
      <x:c r="O21" s="150">
        <x:v>0.000</x:v>
      </x:c>
      <x:c r="P21" s="150">
        <x:v>29.658</x:v>
      </x:c>
      <x:c r="Q21" s="150">
        <x:v>23.671</x:v>
      </x:c>
      <x:c r="R21" s="150">
        <x:v>23.740</x:v>
      </x:c>
      <x:c r="S21" s="150">
        <x:v>0.000</x:v>
      </x:c>
      <x:c r="T21" s="150">
        <x:v>0.000</x:v>
      </x:c>
      <x:c r="U21" s="150">
        <x:v>0.000</x:v>
      </x:c>
      <x:c r="V21" s="150">
        <x:v>47.411</x:v>
      </x:c>
      <x:c r="W21" s="151">
        <x:v>709955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 t="s">
        <x:v>296</x:v>
      </x:c>
      <x:c r="F22" s="149">
        <x:v>60.0</x:v>
      </x:c>
      <x:c r="G22" s="149">
        <x:v>30.0</x:v>
      </x:c>
      <x:c r="H22" s="149">
        <x:v>10.0</x:v>
      </x:c>
      <x:c r="I22" s="149">
        <x:v>0.0</x:v>
      </x:c>
      <x:c r="J22" s="149">
        <x:v>0.0</x:v>
      </x:c>
      <x:c r="K22" s="150">
        <x:v>20.886</x:v>
      </x:c>
      <x:c r="L22" s="150">
        <x:v>10.443</x:v>
      </x:c>
      <x:c r="M22" s="150">
        <x:v>3.481</x:v>
      </x:c>
      <x:c r="N22" s="150">
        <x:v>0.000</x:v>
      </x:c>
      <x:c r="O22" s="150">
        <x:v>0.000</x:v>
      </x:c>
      <x:c r="P22" s="150">
        <x:v>31.329</x:v>
      </x:c>
      <x:c r="Q22" s="150">
        <x:v>83.544</x:v>
      </x:c>
      <x:c r="R22" s="150">
        <x:v>10.443</x:v>
      </x:c>
      <x:c r="S22" s="150">
        <x:v>0.000</x:v>
      </x:c>
      <x:c r="T22" s="150">
        <x:v>0.000</x:v>
      </x:c>
      <x:c r="U22" s="150">
        <x:v>0.000</x:v>
      </x:c>
      <x:c r="V22" s="150">
        <x:v>93.987</x:v>
      </x:c>
      <x:c r="W22" s="151">
        <x:v>276850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 t="s">
        <x:v>297</x:v>
      </x:c>
      <x:c r="F23" s="149">
        <x:v>25.0</x:v>
      </x:c>
      <x:c r="G23" s="149">
        <x:v>75.0</x:v>
      </x:c>
      <x:c r="H23" s="149">
        <x:v>0.0</x:v>
      </x:c>
      <x:c r="I23" s="149">
        <x:v>0.0</x:v>
      </x:c>
      <x:c r="J23" s="149">
        <x:v>0.0</x:v>
      </x:c>
      <x:c r="K23" s="150">
        <x:v>8.703</x:v>
      </x:c>
      <x:c r="L23" s="150">
        <x:v>26.108</x:v>
      </x:c>
      <x:c r="M23" s="150">
        <x:v>0.000</x:v>
      </x:c>
      <x:c r="N23" s="150">
        <x:v>0.000</x:v>
      </x:c>
      <x:c r="O23" s="150">
        <x:v>0.000</x:v>
      </x:c>
      <x:c r="P23" s="150">
        <x:v>34.810</x:v>
      </x:c>
      <x:c r="Q23" s="150">
        <x:v>34.810</x:v>
      </x:c>
      <x:c r="R23" s="150">
        <x:v>26.108</x:v>
      </x:c>
      <x:c r="S23" s="150">
        <x:v>0.000</x:v>
      </x:c>
      <x:c r="T23" s="150">
        <x:v>0.000</x:v>
      </x:c>
      <x:c r="U23" s="150">
        <x:v>0.000</x:v>
      </x:c>
      <x:c r="V23" s="150">
        <x:v>60.918</x:v>
      </x:c>
      <x:c r="W23" s="151">
        <x:v>133415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08</x:v>
      </x:c>
      <x:c r="C24" s="148" t="s">
        <x:v>293</x:v>
      </x:c>
      <x:c r="D24" s="148" t="s">
        <x:v>301</x:v>
      </x:c>
      <x:c r="E24" s="148" t="s">
        <x:v>295</x:v>
      </x:c>
      <x:c r="F24" s="149">
        <x:v>23.0</x:v>
      </x:c>
      <x:c r="G24" s="149">
        <x:v>71.1</x:v>
      </x:c>
      <x:c r="H24" s="149">
        <x:v>5.9</x:v>
      </x:c>
      <x:c r="I24" s="149">
        <x:v>0.0</x:v>
      </x:c>
      <x:c r="J24" s="149">
        <x:v>0.0</x:v>
      </x:c>
      <x:c r="K24" s="150">
        <x:v>9.384</x:v>
      </x:c>
      <x:c r="L24" s="150">
        <x:v>29.009</x:v>
      </x:c>
      <x:c r="M24" s="150">
        <x:v>2.407</x:v>
      </x:c>
      <x:c r="N24" s="150">
        <x:v>0.000</x:v>
      </x:c>
      <x:c r="O24" s="150">
        <x:v>0.000</x:v>
      </x:c>
      <x:c r="P24" s="150">
        <x:v>38.393</x:v>
      </x:c>
      <x:c r="Q24" s="150">
        <x:v>37.536</x:v>
      </x:c>
      <x:c r="R24" s="150">
        <x:v>29.009</x:v>
      </x:c>
      <x:c r="S24" s="150">
        <x:v>0.000</x:v>
      </x:c>
      <x:c r="T24" s="150">
        <x:v>0.000</x:v>
      </x:c>
      <x:c r="U24" s="150">
        <x:v>0.000</x:v>
      </x:c>
      <x:c r="V24" s="150">
        <x:v>66.545</x:v>
      </x:c>
      <x:c r="W24" s="151">
        <x:v>996469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08</x:v>
      </x:c>
      <x:c r="C25" s="148" t="s">
        <x:v>293</x:v>
      </x:c>
      <x:c r="D25" s="148" t="s">
        <x:v>301</x:v>
      </x:c>
      <x:c r="E25" s="148" t="s">
        <x:v>296</x:v>
      </x:c>
      <x:c r="F25" s="149">
        <x:v>76.0</x:v>
      </x:c>
      <x:c r="G25" s="149">
        <x:v>24.0</x:v>
      </x:c>
      <x:c r="H25" s="149">
        <x:v>0.0</x:v>
      </x:c>
      <x:c r="I25" s="149">
        <x:v>0.0</x:v>
      </x:c>
      <x:c r="J25" s="149">
        <x:v>0.0</x:v>
      </x:c>
      <x:c r="K25" s="150">
        <x:v>31.008</x:v>
      </x:c>
      <x:c r="L25" s="150">
        <x:v>9.792</x:v>
      </x:c>
      <x:c r="M25" s="150">
        <x:v>0.000</x:v>
      </x:c>
      <x:c r="N25" s="150">
        <x:v>0.000</x:v>
      </x:c>
      <x:c r="O25" s="150">
        <x:v>0.000</x:v>
      </x:c>
      <x:c r="P25" s="150">
        <x:v>40.800</x:v>
      </x:c>
      <x:c r="Q25" s="150">
        <x:v>124.032</x:v>
      </x:c>
      <x:c r="R25" s="150">
        <x:v>9.792</x:v>
      </x:c>
      <x:c r="S25" s="150">
        <x:v>0.000</x:v>
      </x:c>
      <x:c r="T25" s="150">
        <x:v>0.000</x:v>
      </x:c>
      <x:c r="U25" s="150">
        <x:v>0.000</x:v>
      </x:c>
      <x:c r="V25" s="150">
        <x:v>133.824</x:v>
      </x:c>
      <x:c r="W25" s="151">
        <x:v>394195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08</x:v>
      </x:c>
      <x:c r="C26" s="148" t="s">
        <x:v>293</x:v>
      </x:c>
      <x:c r="D26" s="148" t="s">
        <x:v>301</x:v>
      </x:c>
      <x:c r="E26" s="148" t="s">
        <x:v>297</x:v>
      </x:c>
      <x:c r="F26" s="149">
        <x:v>35.0</x:v>
      </x:c>
      <x:c r="G26" s="149">
        <x:v>65.0</x:v>
      </x:c>
      <x:c r="H26" s="149">
        <x:v>0.0</x:v>
      </x:c>
      <x:c r="I26" s="149">
        <x:v>0.0</x:v>
      </x:c>
      <x:c r="J26" s="149">
        <x:v>0.0</x:v>
      </x:c>
      <x:c r="K26" s="150">
        <x:v>14.280</x:v>
      </x:c>
      <x:c r="L26" s="150">
        <x:v>26.520</x:v>
      </x:c>
      <x:c r="M26" s="150">
        <x:v>0.000</x:v>
      </x:c>
      <x:c r="N26" s="150">
        <x:v>0.000</x:v>
      </x:c>
      <x:c r="O26" s="150">
        <x:v>0.000</x:v>
      </x:c>
      <x:c r="P26" s="150">
        <x:v>40.800</x:v>
      </x:c>
      <x:c r="Q26" s="150">
        <x:v>57.120</x:v>
      </x:c>
      <x:c r="R26" s="150">
        <x:v>26.520</x:v>
      </x:c>
      <x:c r="S26" s="150">
        <x:v>0.000</x:v>
      </x:c>
      <x:c r="T26" s="150">
        <x:v>0.000</x:v>
      </x:c>
      <x:c r="U26" s="150">
        <x:v>0.000</x:v>
      </x:c>
      <x:c r="V26" s="150">
        <x:v>83.640</x:v>
      </x:c>
      <x:c r="W26" s="151">
        <x:v>183179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09</x:v>
      </x:c>
      <x:c r="C27" s="148" t="s">
        <x:v>293</x:v>
      </x:c>
      <x:c r="D27" s="148" t="s">
        <x:v>302</x:v>
      </x:c>
      <x:c r="E27" s="148" t="s">
        <x:v>295</x:v>
      </x:c>
      <x:c r="F27" s="149">
        <x:v>21.8</x:v>
      </x:c>
      <x:c r="G27" s="149">
        <x:v>72.4</x:v>
      </x:c>
      <x:c r="H27" s="149">
        <x:v>5.5</x:v>
      </x:c>
      <x:c r="I27" s="149">
        <x:v>0.3</x:v>
      </x:c>
      <x:c r="J27" s="149">
        <x:v>0.0</x:v>
      </x:c>
      <x:c r="K27" s="150">
        <x:v>16.252</x:v>
      </x:c>
      <x:c r="L27" s="150">
        <x:v>53.974</x:v>
      </x:c>
      <x:c r="M27" s="150">
        <x:v>4.100</x:v>
      </x:c>
      <x:c r="N27" s="150">
        <x:v>0.224</x:v>
      </x:c>
      <x:c r="O27" s="150">
        <x:v>0.000</x:v>
      </x:c>
      <x:c r="P27" s="150">
        <x:v>70.226</x:v>
      </x:c>
      <x:c r="Q27" s="150">
        <x:v>65.008</x:v>
      </x:c>
      <x:c r="R27" s="150">
        <x:v>53.974</x:v>
      </x:c>
      <x:c r="S27" s="150">
        <x:v>0.000</x:v>
      </x:c>
      <x:c r="T27" s="150">
        <x:v>0.000</x:v>
      </x:c>
      <x:c r="U27" s="150">
        <x:v>0.000</x:v>
      </x:c>
      <x:c r="V27" s="150">
        <x:v>118.982</x:v>
      </x:c>
      <x:c r="W27" s="151">
        <x:v>1781681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09</x:v>
      </x:c>
      <x:c r="C28" s="148" t="s">
        <x:v>293</x:v>
      </x:c>
      <x:c r="D28" s="148" t="s">
        <x:v>302</x:v>
      </x:c>
      <x:c r="E28" s="148" t="s">
        <x:v>296</x:v>
      </x:c>
      <x:c r="F28" s="149">
        <x:v>40.0</x:v>
      </x:c>
      <x:c r="G28" s="149">
        <x:v>60.0</x:v>
      </x:c>
      <x:c r="H28" s="149">
        <x:v>0.0</x:v>
      </x:c>
      <x:c r="I28" s="149">
        <x:v>0.0</x:v>
      </x:c>
      <x:c r="J28" s="149">
        <x:v>0.0</x:v>
      </x:c>
      <x:c r="K28" s="150">
        <x:v>29.820</x:v>
      </x:c>
      <x:c r="L28" s="150">
        <x:v>44.730</x:v>
      </x:c>
      <x:c r="M28" s="150">
        <x:v>0.000</x:v>
      </x:c>
      <x:c r="N28" s="150">
        <x:v>0.000</x:v>
      </x:c>
      <x:c r="O28" s="150">
        <x:v>0.000</x:v>
      </x:c>
      <x:c r="P28" s="150">
        <x:v>74.550</x:v>
      </x:c>
      <x:c r="Q28" s="150">
        <x:v>119.280</x:v>
      </x:c>
      <x:c r="R28" s="150">
        <x:v>44.730</x:v>
      </x:c>
      <x:c r="S28" s="150">
        <x:v>0.000</x:v>
      </x:c>
      <x:c r="T28" s="150">
        <x:v>0.000</x:v>
      </x:c>
      <x:c r="U28" s="150">
        <x:v>0.000</x:v>
      </x:c>
      <x:c r="V28" s="150">
        <x:v>164.010</x:v>
      </x:c>
      <x:c r="W28" s="151">
        <x:v>483111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09</x:v>
      </x:c>
      <x:c r="C29" s="148" t="s">
        <x:v>293</x:v>
      </x:c>
      <x:c r="D29" s="148" t="s">
        <x:v>302</x:v>
      </x:c>
      <x:c r="E29" s="148" t="s">
        <x:v>297</x:v>
      </x:c>
      <x:c r="F29" s="149">
        <x:v>60.0</x:v>
      </x:c>
      <x:c r="G29" s="149">
        <x:v>40.0</x:v>
      </x:c>
      <x:c r="H29" s="149">
        <x:v>0.0</x:v>
      </x:c>
      <x:c r="I29" s="149">
        <x:v>0.0</x:v>
      </x:c>
      <x:c r="J29" s="149">
        <x:v>0.0</x:v>
      </x:c>
      <x:c r="K29" s="150">
        <x:v>44.730</x:v>
      </x:c>
      <x:c r="L29" s="150">
        <x:v>29.820</x:v>
      </x:c>
      <x:c r="M29" s="150">
        <x:v>0.000</x:v>
      </x:c>
      <x:c r="N29" s="150">
        <x:v>0.000</x:v>
      </x:c>
      <x:c r="O29" s="150">
        <x:v>0.000</x:v>
      </x:c>
      <x:c r="P29" s="150">
        <x:v>74.550</x:v>
      </x:c>
      <x:c r="Q29" s="150">
        <x:v>178.920</x:v>
      </x:c>
      <x:c r="R29" s="150">
        <x:v>29.820</x:v>
      </x:c>
      <x:c r="S29" s="150">
        <x:v>0.000</x:v>
      </x:c>
      <x:c r="T29" s="150">
        <x:v>0.000</x:v>
      </x:c>
      <x:c r="U29" s="150">
        <x:v>0.000</x:v>
      </x:c>
      <x:c r="V29" s="150">
        <x:v>208.740</x:v>
      </x:c>
      <x:c r="W29" s="151">
        <x:v>457158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13.2</x:v>
      </x:c>
      <x:c r="G30" s="149">
        <x:v>62.8</x:v>
      </x:c>
      <x:c r="H30" s="149">
        <x:v>23.0</x:v>
      </x:c>
      <x:c r="I30" s="149">
        <x:v>0.0</x:v>
      </x:c>
      <x:c r="J30" s="149">
        <x:v>1.0</x:v>
      </x:c>
      <x:c r="K30" s="150">
        <x:v>7.128</x:v>
      </x:c>
      <x:c r="L30" s="150">
        <x:v>33.912</x:v>
      </x:c>
      <x:c r="M30" s="150">
        <x:v>12.420</x:v>
      </x:c>
      <x:c r="N30" s="150">
        <x:v>0.000</x:v>
      </x:c>
      <x:c r="O30" s="150">
        <x:v>0.540</x:v>
      </x:c>
      <x:c r="P30" s="150">
        <x:v>41.040</x:v>
      </x:c>
      <x:c r="Q30" s="150">
        <x:v>28.512</x:v>
      </x:c>
      <x:c r="R30" s="150">
        <x:v>33.912</x:v>
      </x:c>
      <x:c r="S30" s="150">
        <x:v>0.000</x:v>
      </x:c>
      <x:c r="T30" s="150">
        <x:v>0.000</x:v>
      </x:c>
      <x:c r="U30" s="150">
        <x:v>0.000</x:v>
      </x:c>
      <x:c r="V30" s="150">
        <x:v>62.424</x:v>
      </x:c>
      <x:c r="W30" s="151">
        <x:v>934762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56.7</x:v>
      </x:c>
      <x:c r="G31" s="149">
        <x:v>43.3</x:v>
      </x:c>
      <x:c r="H31" s="149">
        <x:v>0.0</x:v>
      </x:c>
      <x:c r="I31" s="149">
        <x:v>0.0</x:v>
      </x:c>
      <x:c r="J31" s="149">
        <x:v>0.0</x:v>
      </x:c>
      <x:c r="K31" s="150">
        <x:v>30.618</x:v>
      </x:c>
      <x:c r="L31" s="150">
        <x:v>23.382</x:v>
      </x:c>
      <x:c r="M31" s="150">
        <x:v>0.000</x:v>
      </x:c>
      <x:c r="N31" s="150">
        <x:v>0.000</x:v>
      </x:c>
      <x:c r="O31" s="150">
        <x:v>0.000</x:v>
      </x:c>
      <x:c r="P31" s="150">
        <x:v>54.000</x:v>
      </x:c>
      <x:c r="Q31" s="150">
        <x:v>122.472</x:v>
      </x:c>
      <x:c r="R31" s="150">
        <x:v>23.382</x:v>
      </x:c>
      <x:c r="S31" s="150">
        <x:v>0.000</x:v>
      </x:c>
      <x:c r="T31" s="150">
        <x:v>0.000</x:v>
      </x:c>
      <x:c r="U31" s="150">
        <x:v>0.000</x:v>
      </x:c>
      <x:c r="V31" s="150">
        <x:v>145.854</x:v>
      </x:c>
      <x:c r="W31" s="151">
        <x:v>429631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25.0</x:v>
      </x:c>
      <x:c r="G32" s="149">
        <x:v>75.0</x:v>
      </x:c>
      <x:c r="H32" s="149">
        <x:v>0.0</x:v>
      </x:c>
      <x:c r="I32" s="149">
        <x:v>0.0</x:v>
      </x:c>
      <x:c r="J32" s="149">
        <x:v>0.0</x:v>
      </x:c>
      <x:c r="K32" s="150">
        <x:v>13.500</x:v>
      </x:c>
      <x:c r="L32" s="150">
        <x:v>40.500</x:v>
      </x:c>
      <x:c r="M32" s="150">
        <x:v>0.000</x:v>
      </x:c>
      <x:c r="N32" s="150">
        <x:v>0.000</x:v>
      </x:c>
      <x:c r="O32" s="150">
        <x:v>0.000</x:v>
      </x:c>
      <x:c r="P32" s="150">
        <x:v>54.000</x:v>
      </x:c>
      <x:c r="Q32" s="150">
        <x:v>54.000</x:v>
      </x:c>
      <x:c r="R32" s="150">
        <x:v>40.500</x:v>
      </x:c>
      <x:c r="S32" s="150">
        <x:v>0.000</x:v>
      </x:c>
      <x:c r="T32" s="150">
        <x:v>0.000</x:v>
      </x:c>
      <x:c r="U32" s="150">
        <x:v>0.000</x:v>
      </x:c>
      <x:c r="V32" s="150">
        <x:v>94.500</x:v>
      </x:c>
      <x:c r="W32" s="151">
        <x:v>206963</x:v>
      </x:c>
      <x:c r="X32" s="151">
        <x:v>0</x:v>
      </x:c>
    </x:row>
    <x:row r="33" spans="1:25" s="147" customFormat="1" ht="15" x14ac:dyDescent="0.2">
      <x:c r="A33" s="148" t="s">
        <x:v>299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20.3</x:v>
      </x:c>
      <x:c r="G33" s="149">
        <x:v>62.8</x:v>
      </x:c>
      <x:c r="H33" s="149">
        <x:v>15.2</x:v>
      </x:c>
      <x:c r="I33" s="149">
        <x:v>0.0</x:v>
      </x:c>
      <x:c r="J33" s="149">
        <x:v>1.7</x:v>
      </x:c>
      <x:c r="K33" s="150">
        <x:v>2.883</x:v>
      </x:c>
      <x:c r="L33" s="150">
        <x:v>8.918</x:v>
      </x:c>
      <x:c r="M33" s="150">
        <x:v>2.158</x:v>
      </x:c>
      <x:c r="N33" s="150">
        <x:v>0.000</x:v>
      </x:c>
      <x:c r="O33" s="150">
        <x:v>0.241</x:v>
      </x:c>
      <x:c r="P33" s="150">
        <x:v>11.800</x:v>
      </x:c>
      <x:c r="Q33" s="150">
        <x:v>11.530</x:v>
      </x:c>
      <x:c r="R33" s="150">
        <x:v>8.918</x:v>
      </x:c>
      <x:c r="S33" s="150">
        <x:v>0.000</x:v>
      </x:c>
      <x:c r="T33" s="150">
        <x:v>0.000</x:v>
      </x:c>
      <x:c r="U33" s="150">
        <x:v>0.000</x:v>
      </x:c>
      <x:c r="V33" s="150">
        <x:v>20.448</x:v>
      </x:c>
      <x:c r="W33" s="151">
        <x:v>306197</x:v>
      </x:c>
      <x:c r="X33" s="151">
        <x:v>0</x:v>
      </x:c>
    </x:row>
    <x:row r="34" spans="1:25" s="147" customFormat="1" ht="15" x14ac:dyDescent="0.2">
      <x:c r="A34" s="148" t="s">
        <x:v>299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30.0</x:v>
      </x:c>
      <x:c r="G34" s="149">
        <x:v>50.0</x:v>
      </x:c>
      <x:c r="H34" s="149">
        <x:v>20.0</x:v>
      </x:c>
      <x:c r="I34" s="149">
        <x:v>0.0</x:v>
      </x:c>
      <x:c r="J34" s="149">
        <x:v>0.0</x:v>
      </x:c>
      <x:c r="K34" s="150">
        <x:v>4.260</x:v>
      </x:c>
      <x:c r="L34" s="150">
        <x:v>7.100</x:v>
      </x:c>
      <x:c r="M34" s="150">
        <x:v>2.840</x:v>
      </x:c>
      <x:c r="N34" s="150">
        <x:v>0.000</x:v>
      </x:c>
      <x:c r="O34" s="150">
        <x:v>0.000</x:v>
      </x:c>
      <x:c r="P34" s="150">
        <x:v>11.360</x:v>
      </x:c>
      <x:c r="Q34" s="150">
        <x:v>17.040</x:v>
      </x:c>
      <x:c r="R34" s="150">
        <x:v>7.100</x:v>
      </x:c>
      <x:c r="S34" s="150">
        <x:v>0.000</x:v>
      </x:c>
      <x:c r="T34" s="150">
        <x:v>0.000</x:v>
      </x:c>
      <x:c r="U34" s="150">
        <x:v>0.000</x:v>
      </x:c>
      <x:c r="V34" s="150">
        <x:v>24.140</x:v>
      </x:c>
      <x:c r="W34" s="151">
        <x:v>71107</x:v>
      </x:c>
      <x:c r="X34" s="151">
        <x:v>0</x:v>
      </x:c>
    </x:row>
    <x:row r="35" spans="1:25" s="147" customFormat="1" ht="15" x14ac:dyDescent="0.2">
      <x:c r="A35" s="148" t="s">
        <x:v>299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14.200</x:v>
      </x:c>
      <x:c r="M35" s="150">
        <x:v>0.000</x:v>
      </x:c>
      <x:c r="N35" s="150">
        <x:v>0.000</x:v>
      </x:c>
      <x:c r="O35" s="150">
        <x:v>0.000</x:v>
      </x:c>
      <x:c r="P35" s="150">
        <x:v>14.200</x:v>
      </x:c>
      <x:c r="Q35" s="150">
        <x:v>0.000</x:v>
      </x:c>
      <x:c r="R35" s="150">
        <x:v>14.200</x:v>
      </x:c>
      <x:c r="S35" s="150">
        <x:v>0.000</x:v>
      </x:c>
      <x:c r="T35" s="150">
        <x:v>0.000</x:v>
      </x:c>
      <x:c r="U35" s="150">
        <x:v>0.000</x:v>
      </x:c>
      <x:c r="V35" s="150">
        <x:v>14.200</x:v>
      </x:c>
      <x:c r="W35" s="151">
        <x:v>31099</x:v>
      </x:c>
      <x:c r="X35" s="151">
        <x:v>0</x:v>
      </x:c>
    </x:row>
    <x:row r="36" spans="1:25" s="147" customFormat="1" ht="15" x14ac:dyDescent="0.2">
      <x:c r="A36" s="148" t="s">
        <x:v>299</x:v>
      </x:c>
      <x:c r="B36" s="306">
        <x:v>15</x:v>
      </x:c>
      <x:c r="C36" s="148" t="s">
        <x:v>293</x:v>
      </x:c>
      <x:c r="D36" s="148" t="s">
        <x:v>305</x:v>
      </x:c>
      <x:c r="E36" s="148" t="s">
        <x:v>295</x:v>
      </x:c>
      <x:c r="F36" s="149">
        <x:v>4.9</x:v>
      </x:c>
      <x:c r="G36" s="149">
        <x:v>85.4</x:v>
      </x:c>
      <x:c r="H36" s="149">
        <x:v>9.7</x:v>
      </x:c>
      <x:c r="I36" s="149">
        <x:v>0.0</x:v>
      </x:c>
      <x:c r="J36" s="149">
        <x:v>0.0</x:v>
      </x:c>
      <x:c r="K36" s="150">
        <x:v>1.666</x:v>
      </x:c>
      <x:c r="L36" s="150">
        <x:v>29.036</x:v>
      </x:c>
      <x:c r="M36" s="150">
        <x:v>3.298</x:v>
      </x:c>
      <x:c r="N36" s="150">
        <x:v>0.000</x:v>
      </x:c>
      <x:c r="O36" s="150">
        <x:v>0.000</x:v>
      </x:c>
      <x:c r="P36" s="150">
        <x:v>30.702</x:v>
      </x:c>
      <x:c r="Q36" s="150">
        <x:v>6.664</x:v>
      </x:c>
      <x:c r="R36" s="150">
        <x:v>29.036</x:v>
      </x:c>
      <x:c r="S36" s="150">
        <x:v>0.000</x:v>
      </x:c>
      <x:c r="T36" s="150">
        <x:v>0.000</x:v>
      </x:c>
      <x:c r="U36" s="150">
        <x:v>0.000</x:v>
      </x:c>
      <x:c r="V36" s="150">
        <x:v>35.700</x:v>
      </x:c>
      <x:c r="W36" s="151">
        <x:v>534586</x:v>
      </x:c>
      <x:c r="X36" s="151">
        <x:v>0</x:v>
      </x:c>
    </x:row>
    <x:row r="37" spans="1:25" s="147" customFormat="1" ht="15" x14ac:dyDescent="0.2">
      <x:c r="A37" s="148" t="s">
        <x:v>299</x:v>
      </x:c>
      <x:c r="B37" s="306">
        <x:v>15</x:v>
      </x:c>
      <x:c r="C37" s="148" t="s">
        <x:v>293</x:v>
      </x:c>
      <x:c r="D37" s="148" t="s">
        <x:v>305</x:v>
      </x:c>
      <x:c r="E37" s="148" t="s">
        <x:v>296</x:v>
      </x:c>
      <x:c r="F37" s="149">
        <x:v>70.0</x:v>
      </x:c>
      <x:c r="G37" s="149">
        <x:v>30.0</x:v>
      </x:c>
      <x:c r="H37" s="149">
        <x:v>0.0</x:v>
      </x:c>
      <x:c r="I37" s="149">
        <x:v>0.0</x:v>
      </x:c>
      <x:c r="J37" s="149">
        <x:v>0.0</x:v>
      </x:c>
      <x:c r="K37" s="150">
        <x:v>23.800</x:v>
      </x:c>
      <x:c r="L37" s="150">
        <x:v>10.200</x:v>
      </x:c>
      <x:c r="M37" s="150">
        <x:v>0.000</x:v>
      </x:c>
      <x:c r="N37" s="150">
        <x:v>0.000</x:v>
      </x:c>
      <x:c r="O37" s="150">
        <x:v>0.000</x:v>
      </x:c>
      <x:c r="P37" s="150">
        <x:v>34.000</x:v>
      </x:c>
      <x:c r="Q37" s="150">
        <x:v>95.200</x:v>
      </x:c>
      <x:c r="R37" s="150">
        <x:v>10.200</x:v>
      </x:c>
      <x:c r="S37" s="150">
        <x:v>0.000</x:v>
      </x:c>
      <x:c r="T37" s="150">
        <x:v>0.000</x:v>
      </x:c>
      <x:c r="U37" s="150">
        <x:v>0.000</x:v>
      </x:c>
      <x:c r="V37" s="150">
        <x:v>105.400</x:v>
      </x:c>
      <x:c r="W37" s="151">
        <x:v>310469</x:v>
      </x:c>
      <x:c r="X37" s="151">
        <x:v>0</x:v>
      </x:c>
    </x:row>
    <x:row r="38" spans="1:25" s="147" customFormat="1" ht="15" x14ac:dyDescent="0.2">
      <x:c r="A38" s="148" t="s">
        <x:v>299</x:v>
      </x:c>
      <x:c r="B38" s="306">
        <x:v>15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85.0</x:v>
      </x:c>
      <x:c r="H38" s="149">
        <x:v>15.0</x:v>
      </x:c>
      <x:c r="I38" s="149">
        <x:v>0.0</x:v>
      </x:c>
      <x:c r="J38" s="149">
        <x:v>0.0</x:v>
      </x:c>
      <x:c r="K38" s="150">
        <x:v>0.000</x:v>
      </x:c>
      <x:c r="L38" s="150">
        <x:v>28.900</x:v>
      </x:c>
      <x:c r="M38" s="150">
        <x:v>5.100</x:v>
      </x:c>
      <x:c r="N38" s="150">
        <x:v>0.000</x:v>
      </x:c>
      <x:c r="O38" s="150">
        <x:v>0.000</x:v>
      </x:c>
      <x:c r="P38" s="150">
        <x:v>28.900</x:v>
      </x:c>
      <x:c r="Q38" s="150">
        <x:v>0.000</x:v>
      </x:c>
      <x:c r="R38" s="150">
        <x:v>28.900</x:v>
      </x:c>
      <x:c r="S38" s="150">
        <x:v>0.000</x:v>
      </x:c>
      <x:c r="T38" s="150">
        <x:v>0.000</x:v>
      </x:c>
      <x:c r="U38" s="150">
        <x:v>0.000</x:v>
      </x:c>
      <x:c r="V38" s="150">
        <x:v>28.900</x:v>
      </x:c>
      <x:c r="W38" s="151">
        <x:v>63293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17</x:v>
      </x:c>
      <x:c r="C39" s="148" t="s">
        <x:v>292</x:v>
      </x:c>
      <x:c r="D39" s="148" t="s">
        <x:v>307</x:v>
      </x:c>
      <x:c r="E39" s="148" t="s">
        <x:v>295</x:v>
      </x:c>
      <x:c r="F39" s="149">
        <x:v>29.0</x:v>
      </x:c>
      <x:c r="G39" s="149">
        <x:v>37.0</x:v>
      </x:c>
      <x:c r="H39" s="149">
        <x:v>34.0</x:v>
      </x:c>
      <x:c r="I39" s="149">
        <x:v>0.0</x:v>
      </x:c>
      <x:c r="J39" s="149">
        <x:v>0.0</x:v>
      </x:c>
      <x:c r="K39" s="150">
        <x:v>7.224</x:v>
      </x:c>
      <x:c r="L39" s="150">
        <x:v>9.217</x:v>
      </x:c>
      <x:c r="M39" s="150">
        <x:v>8.469</x:v>
      </x:c>
      <x:c r="N39" s="150">
        <x:v>0.000</x:v>
      </x:c>
      <x:c r="O39" s="150">
        <x:v>0.000</x:v>
      </x:c>
      <x:c r="P39" s="150">
        <x:v>16.441</x:v>
      </x:c>
      <x:c r="Q39" s="150">
        <x:v>28.896</x:v>
      </x:c>
      <x:c r="R39" s="150">
        <x:v>9.217</x:v>
      </x:c>
      <x:c r="S39" s="150">
        <x:v>0.000</x:v>
      </x:c>
      <x:c r="T39" s="150">
        <x:v>0.000</x:v>
      </x:c>
      <x:c r="U39" s="150">
        <x:v>0.000</x:v>
      </x:c>
      <x:c r="V39" s="150">
        <x:v>38.112</x:v>
      </x:c>
      <x:c r="W39" s="151">
        <x:v>450194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17</x:v>
      </x:c>
      <x:c r="C40" s="148" t="s">
        <x:v>292</x:v>
      </x:c>
      <x:c r="D40" s="148" t="s">
        <x:v>307</x:v>
      </x:c>
      <x:c r="E40" s="148" t="s">
        <x:v>296</x:v>
      </x:c>
      <x:c r="F40" s="149">
        <x:v>40.0</x:v>
      </x:c>
      <x:c r="G40" s="149">
        <x:v>33.3</x:v>
      </x:c>
      <x:c r="H40" s="149">
        <x:v>26.7</x:v>
      </x:c>
      <x:c r="I40" s="149">
        <x:v>0.0</x:v>
      </x:c>
      <x:c r="J40" s="149">
        <x:v>0.0</x:v>
      </x:c>
      <x:c r="K40" s="150">
        <x:v>9.964</x:v>
      </x:c>
      <x:c r="L40" s="150">
        <x:v>8.295</x:v>
      </x:c>
      <x:c r="M40" s="150">
        <x:v>6.651</x:v>
      </x:c>
      <x:c r="N40" s="150">
        <x:v>0.000</x:v>
      </x:c>
      <x:c r="O40" s="150">
        <x:v>0.000</x:v>
      </x:c>
      <x:c r="P40" s="150">
        <x:v>18.259</x:v>
      </x:c>
      <x:c r="Q40" s="150">
        <x:v>39.856</x:v>
      </x:c>
      <x:c r="R40" s="150">
        <x:v>8.295</x:v>
      </x:c>
      <x:c r="S40" s="150">
        <x:v>0.000</x:v>
      </x:c>
      <x:c r="T40" s="150">
        <x:v>0.000</x:v>
      </x:c>
      <x:c r="U40" s="150">
        <x:v>0.000</x:v>
      </x:c>
      <x:c r="V40" s="150">
        <x:v>48.151</x:v>
      </x:c>
      <x:c r="W40" s="151">
        <x:v>130788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17</x:v>
      </x:c>
      <x:c r="C41" s="148" t="s">
        <x:v>292</x:v>
      </x:c>
      <x:c r="D41" s="148" t="s">
        <x:v>307</x:v>
      </x:c>
      <x:c r="E41" s="148" t="s">
        <x:v>297</x:v>
      </x:c>
      <x:c r="F41" s="149">
        <x:v>75.0</x:v>
      </x:c>
      <x:c r="G41" s="149">
        <x:v>25.0</x:v>
      </x:c>
      <x:c r="H41" s="149">
        <x:v>0.0</x:v>
      </x:c>
      <x:c r="I41" s="149">
        <x:v>0.0</x:v>
      </x:c>
      <x:c r="J41" s="149">
        <x:v>0.0</x:v>
      </x:c>
      <x:c r="K41" s="150">
        <x:v>18.683</x:v>
      </x:c>
      <x:c r="L41" s="150">
        <x:v>6.228</x:v>
      </x:c>
      <x:c r="M41" s="150">
        <x:v>0.000</x:v>
      </x:c>
      <x:c r="N41" s="150">
        <x:v>0.000</x:v>
      </x:c>
      <x:c r="O41" s="150">
        <x:v>0.000</x:v>
      </x:c>
      <x:c r="P41" s="150">
        <x:v>24.910</x:v>
      </x:c>
      <x:c r="Q41" s="150">
        <x:v>74.730</x:v>
      </x:c>
      <x:c r="R41" s="150">
        <x:v>6.228</x:v>
      </x:c>
      <x:c r="S41" s="150">
        <x:v>0.000</x:v>
      </x:c>
      <x:c r="T41" s="150">
        <x:v>0.000</x:v>
      </x:c>
      <x:c r="U41" s="150">
        <x:v>0.000</x:v>
      </x:c>
      <x:c r="V41" s="150">
        <x:v>80.958</x:v>
      </x:c>
      <x:c r="W41" s="151">
        <x:v>142677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17</x:v>
      </x:c>
      <x:c r="C42" s="148" t="s">
        <x:v>299</x:v>
      </x:c>
      <x:c r="D42" s="148" t="s">
        <x:v>307</x:v>
      </x:c>
      <x:c r="E42" s="148" t="s">
        <x:v>295</x:v>
      </x:c>
      <x:c r="F42" s="149">
        <x:v>32.3</x:v>
      </x:c>
      <x:c r="G42" s="149">
        <x:v>39.9</x:v>
      </x:c>
      <x:c r="H42" s="149">
        <x:v>25.6</x:v>
      </x:c>
      <x:c r="I42" s="149">
        <x:v>1.3</x:v>
      </x:c>
      <x:c r="J42" s="149">
        <x:v>0.9</x:v>
      </x:c>
      <x:c r="K42" s="150">
        <x:v>20.317</x:v>
      </x:c>
      <x:c r="L42" s="150">
        <x:v>25.097</x:v>
      </x:c>
      <x:c r="M42" s="150">
        <x:v>16.102</x:v>
      </x:c>
      <x:c r="N42" s="150">
        <x:v>0.818</x:v>
      </x:c>
      <x:c r="O42" s="150">
        <x:v>0.566</x:v>
      </x:c>
      <x:c r="P42" s="150">
        <x:v>45.414</x:v>
      </x:c>
      <x:c r="Q42" s="150">
        <x:v>81.267</x:v>
      </x:c>
      <x:c r="R42" s="150">
        <x:v>25.097</x:v>
      </x:c>
      <x:c r="S42" s="150">
        <x:v>0.000</x:v>
      </x:c>
      <x:c r="T42" s="150">
        <x:v>0.000</x:v>
      </x:c>
      <x:c r="U42" s="150">
        <x:v>0.000</x:v>
      </x:c>
      <x:c r="V42" s="150">
        <x:v>106.364</x:v>
      </x:c>
      <x:c r="W42" s="151">
        <x:v>1256403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17</x:v>
      </x:c>
      <x:c r="C43" s="148" t="s">
        <x:v>299</x:v>
      </x:c>
      <x:c r="D43" s="148" t="s">
        <x:v>307</x:v>
      </x:c>
      <x:c r="E43" s="148" t="s">
        <x:v>296</x:v>
      </x:c>
      <x:c r="F43" s="149">
        <x:v>54.3</x:v>
      </x:c>
      <x:c r="G43" s="149">
        <x:v>28.6</x:v>
      </x:c>
      <x:c r="H43" s="149">
        <x:v>11.4</x:v>
      </x:c>
      <x:c r="I43" s="149">
        <x:v>5.7</x:v>
      </x:c>
      <x:c r="J43" s="149">
        <x:v>0.0</x:v>
      </x:c>
      <x:c r="K43" s="150">
        <x:v>34.155</x:v>
      </x:c>
      <x:c r="L43" s="150">
        <x:v>17.989</x:v>
      </x:c>
      <x:c r="M43" s="150">
        <x:v>7.171</x:v>
      </x:c>
      <x:c r="N43" s="150">
        <x:v>3.585</x:v>
      </x:c>
      <x:c r="O43" s="150">
        <x:v>0.000</x:v>
      </x:c>
      <x:c r="P43" s="150">
        <x:v>52.144</x:v>
      </x:c>
      <x:c r="Q43" s="150">
        <x:v>136.619</x:v>
      </x:c>
      <x:c r="R43" s="150">
        <x:v>17.989</x:v>
      </x:c>
      <x:c r="S43" s="150">
        <x:v>0.000</x:v>
      </x:c>
      <x:c r="T43" s="150">
        <x:v>0.000</x:v>
      </x:c>
      <x:c r="U43" s="150">
        <x:v>0.000</x:v>
      </x:c>
      <x:c r="V43" s="150">
        <x:v>154.608</x:v>
      </x:c>
      <x:c r="W43" s="151">
        <x:v>419948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17</x:v>
      </x:c>
      <x:c r="C44" s="148" t="s">
        <x:v>299</x:v>
      </x:c>
      <x:c r="D44" s="148" t="s">
        <x:v>307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47.175</x:v>
      </x:c>
      <x:c r="L44" s="150">
        <x:v>15.725</x:v>
      </x:c>
      <x:c r="M44" s="150">
        <x:v>0.000</x:v>
      </x:c>
      <x:c r="N44" s="150">
        <x:v>0.000</x:v>
      </x:c>
      <x:c r="O44" s="150">
        <x:v>0.000</x:v>
      </x:c>
      <x:c r="P44" s="150">
        <x:v>62.900</x:v>
      </x:c>
      <x:c r="Q44" s="150">
        <x:v>188.700</x:v>
      </x:c>
      <x:c r="R44" s="150">
        <x:v>15.725</x:v>
      </x:c>
      <x:c r="S44" s="150">
        <x:v>0.000</x:v>
      </x:c>
      <x:c r="T44" s="150">
        <x:v>0.000</x:v>
      </x:c>
      <x:c r="U44" s="150">
        <x:v>0.000</x:v>
      </x:c>
      <x:c r="V44" s="150">
        <x:v>204.425</x:v>
      </x:c>
      <x:c r="W44" s="151">
        <x:v>360273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19</x:v>
      </x:c>
      <x:c r="C45" s="148" t="s">
        <x:v>293</x:v>
      </x:c>
      <x:c r="D45" s="148" t="s">
        <x:v>308</x:v>
      </x:c>
      <x:c r="E45" s="148" t="s">
        <x:v>295</x:v>
      </x:c>
      <x:c r="F45" s="149">
        <x:v>25.7</x:v>
      </x:c>
      <x:c r="G45" s="149">
        <x:v>49.7</x:v>
      </x:c>
      <x:c r="H45" s="149">
        <x:v>22.9</x:v>
      </x:c>
      <x:c r="I45" s="149">
        <x:v>1.7</x:v>
      </x:c>
      <x:c r="J45" s="149">
        <x:v>0.0</x:v>
      </x:c>
      <x:c r="K45" s="150">
        <x:v>11.516</x:v>
      </x:c>
      <x:c r="L45" s="150">
        <x:v>22.271</x:v>
      </x:c>
      <x:c r="M45" s="150">
        <x:v>10.261</x:v>
      </x:c>
      <x:c r="N45" s="150">
        <x:v>0.762</x:v>
      </x:c>
      <x:c r="O45" s="150">
        <x:v>0.000</x:v>
      </x:c>
      <x:c r="P45" s="150">
        <x:v>33.787</x:v>
      </x:c>
      <x:c r="Q45" s="150">
        <x:v>46.065</x:v>
      </x:c>
      <x:c r="R45" s="150">
        <x:v>22.271</x:v>
      </x:c>
      <x:c r="S45" s="150">
        <x:v>0.000</x:v>
      </x:c>
      <x:c r="T45" s="150">
        <x:v>0.000</x:v>
      </x:c>
      <x:c r="U45" s="150">
        <x:v>0.000</x:v>
      </x:c>
      <x:c r="V45" s="150">
        <x:v>68.335</x:v>
      </x:c>
      <x:c r="W45" s="151">
        <x:v>560126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19</x:v>
      </x:c>
      <x:c r="C46" s="148" t="s">
        <x:v>293</x:v>
      </x:c>
      <x:c r="D46" s="148" t="s">
        <x:v>308</x:v>
      </x:c>
      <x:c r="E46" s="148" t="s">
        <x:v>296</x:v>
      </x:c>
      <x:c r="F46" s="149">
        <x:v>24.0</x:v>
      </x:c>
      <x:c r="G46" s="149">
        <x:v>52.0</x:v>
      </x:c>
      <x:c r="H46" s="149">
        <x:v>24.0</x:v>
      </x:c>
      <x:c r="I46" s="149">
        <x:v>0.0</x:v>
      </x:c>
      <x:c r="J46" s="149">
        <x:v>0.0</x:v>
      </x:c>
      <x:c r="K46" s="150">
        <x:v>10.754</x:v>
      </x:c>
      <x:c r="L46" s="150">
        <x:v>23.301</x:v>
      </x:c>
      <x:c r="M46" s="150">
        <x:v>10.754</x:v>
      </x:c>
      <x:c r="N46" s="150">
        <x:v>0.000</x:v>
      </x:c>
      <x:c r="O46" s="150">
        <x:v>0.000</x:v>
      </x:c>
      <x:c r="P46" s="150">
        <x:v>34.056</x:v>
      </x:c>
      <x:c r="Q46" s="150">
        <x:v>43.018</x:v>
      </x:c>
      <x:c r="R46" s="150">
        <x:v>23.301</x:v>
      </x:c>
      <x:c r="S46" s="150">
        <x:v>0.000</x:v>
      </x:c>
      <x:c r="T46" s="150">
        <x:v>0.000</x:v>
      </x:c>
      <x:c r="U46" s="150">
        <x:v>0.000</x:v>
      </x:c>
      <x:c r="V46" s="150">
        <x:v>66.319</x:v>
      </x:c>
      <x:c r="W46" s="151">
        <x:v>118260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19</x:v>
      </x:c>
      <x:c r="C47" s="148" t="s">
        <x:v>293</x:v>
      </x:c>
      <x:c r="D47" s="148" t="s">
        <x:v>308</x:v>
      </x:c>
      <x:c r="E47" s="148" t="s">
        <x:v>297</x:v>
      </x:c>
      <x:c r="F47" s="149">
        <x:v>37.5</x:v>
      </x:c>
      <x:c r="G47" s="149">
        <x:v>62.5</x:v>
      </x:c>
      <x:c r="H47" s="149">
        <x:v>0.0</x:v>
      </x:c>
      <x:c r="I47" s="149">
        <x:v>0.0</x:v>
      </x:c>
      <x:c r="J47" s="149">
        <x:v>0.0</x:v>
      </x:c>
      <x:c r="K47" s="150">
        <x:v>16.804</x:v>
      </x:c>
      <x:c r="L47" s="150">
        <x:v>28.006</x:v>
      </x:c>
      <x:c r="M47" s="150">
        <x:v>0.000</x:v>
      </x:c>
      <x:c r="N47" s="150">
        <x:v>0.000</x:v>
      </x:c>
      <x:c r="O47" s="150">
        <x:v>0.000</x:v>
      </x:c>
      <x:c r="P47" s="150">
        <x:v>44.810</x:v>
      </x:c>
      <x:c r="Q47" s="150">
        <x:v>67.215</x:v>
      </x:c>
      <x:c r="R47" s="150">
        <x:v>28.006</x:v>
      </x:c>
      <x:c r="S47" s="150">
        <x:v>0.000</x:v>
      </x:c>
      <x:c r="T47" s="150">
        <x:v>0.000</x:v>
      </x:c>
      <x:c r="U47" s="150">
        <x:v>0.000</x:v>
      </x:c>
      <x:c r="V47" s="150">
        <x:v>95.221</x:v>
      </x:c>
      <x:c r="W47" s="151">
        <x:v>122984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20</x:v>
      </x:c>
      <x:c r="C48" s="148" t="s">
        <x:v>293</x:v>
      </x:c>
      <x:c r="D48" s="148" t="s">
        <x:v>309</x:v>
      </x:c>
      <x:c r="E48" s="148" t="s">
        <x:v>295</x:v>
      </x:c>
      <x:c r="F48" s="149">
        <x:v>28.0</x:v>
      </x:c>
      <x:c r="G48" s="149">
        <x:v>55.9</x:v>
      </x:c>
      <x:c r="H48" s="149">
        <x:v>16.1</x:v>
      </x:c>
      <x:c r="I48" s="149">
        <x:v>0.0</x:v>
      </x:c>
      <x:c r="J48" s="149">
        <x:v>0.0</x:v>
      </x:c>
      <x:c r="K48" s="150">
        <x:v>6.804</x:v>
      </x:c>
      <x:c r="L48" s="150">
        <x:v>13.584</x:v>
      </x:c>
      <x:c r="M48" s="150">
        <x:v>3.912</x:v>
      </x:c>
      <x:c r="N48" s="150">
        <x:v>0.000</x:v>
      </x:c>
      <x:c r="O48" s="150">
        <x:v>0.000</x:v>
      </x:c>
      <x:c r="P48" s="150">
        <x:v>20.388</x:v>
      </x:c>
      <x:c r="Q48" s="150">
        <x:v>27.216</x:v>
      </x:c>
      <x:c r="R48" s="150">
        <x:v>13.584</x:v>
      </x:c>
      <x:c r="S48" s="150">
        <x:v>0.000</x:v>
      </x:c>
      <x:c r="T48" s="150">
        <x:v>0.000</x:v>
      </x:c>
      <x:c r="U48" s="150">
        <x:v>0.000</x:v>
      </x:c>
      <x:c r="V48" s="150">
        <x:v>40.800</x:v>
      </x:c>
      <x:c r="W48" s="151">
        <x:v>334424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20</x:v>
      </x:c>
      <x:c r="C49" s="148" t="s">
        <x:v>293</x:v>
      </x:c>
      <x:c r="D49" s="148" t="s">
        <x:v>309</x:v>
      </x:c>
      <x:c r="E49" s="148" t="s">
        <x:v>296</x:v>
      </x:c>
      <x:c r="F49" s="149">
        <x:v>80.0</x:v>
      </x:c>
      <x:c r="G49" s="149">
        <x:v>20.0</x:v>
      </x:c>
      <x:c r="H49" s="149">
        <x:v>0.0</x:v>
      </x:c>
      <x:c r="I49" s="149">
        <x:v>0.0</x:v>
      </x:c>
      <x:c r="J49" s="149">
        <x:v>0.0</x:v>
      </x:c>
      <x:c r="K49" s="150">
        <x:v>19.440</x:v>
      </x:c>
      <x:c r="L49" s="150">
        <x:v>4.860</x:v>
      </x:c>
      <x:c r="M49" s="150">
        <x:v>0.000</x:v>
      </x:c>
      <x:c r="N49" s="150">
        <x:v>0.000</x:v>
      </x:c>
      <x:c r="O49" s="150">
        <x:v>0.000</x:v>
      </x:c>
      <x:c r="P49" s="150">
        <x:v>24.300</x:v>
      </x:c>
      <x:c r="Q49" s="150">
        <x:v>77.760</x:v>
      </x:c>
      <x:c r="R49" s="150">
        <x:v>4.860</x:v>
      </x:c>
      <x:c r="S49" s="150">
        <x:v>0.000</x:v>
      </x:c>
      <x:c r="T49" s="150">
        <x:v>0.000</x:v>
      </x:c>
      <x:c r="U49" s="150">
        <x:v>0.000</x:v>
      </x:c>
      <x:c r="V49" s="150">
        <x:v>82.620</x:v>
      </x:c>
      <x:c r="W49" s="151">
        <x:v>147328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20</x:v>
      </x:c>
      <x:c r="C50" s="148" t="s">
        <x:v>293</x:v>
      </x:c>
      <x:c r="D50" s="148" t="s">
        <x:v>309</x:v>
      </x:c>
      <x:c r="E50" s="148" t="s">
        <x:v>297</x:v>
      </x:c>
      <x:c r="F50" s="149">
        <x:v>62.5</x:v>
      </x:c>
      <x:c r="G50" s="149">
        <x:v>37.5</x:v>
      </x:c>
      <x:c r="H50" s="149">
        <x:v>0.0</x:v>
      </x:c>
      <x:c r="I50" s="149">
        <x:v>0.0</x:v>
      </x:c>
      <x:c r="J50" s="149">
        <x:v>0.0</x:v>
      </x:c>
      <x:c r="K50" s="150">
        <x:v>15.188</x:v>
      </x:c>
      <x:c r="L50" s="150">
        <x:v>9.113</x:v>
      </x:c>
      <x:c r="M50" s="150">
        <x:v>0.000</x:v>
      </x:c>
      <x:c r="N50" s="150">
        <x:v>0.000</x:v>
      </x:c>
      <x:c r="O50" s="150">
        <x:v>0.000</x:v>
      </x:c>
      <x:c r="P50" s="150">
        <x:v>24.300</x:v>
      </x:c>
      <x:c r="Q50" s="150">
        <x:v>60.750</x:v>
      </x:c>
      <x:c r="R50" s="150">
        <x:v>9.113</x:v>
      </x:c>
      <x:c r="S50" s="150">
        <x:v>0.000</x:v>
      </x:c>
      <x:c r="T50" s="150">
        <x:v>0.000</x:v>
      </x:c>
      <x:c r="U50" s="150">
        <x:v>0.000</x:v>
      </x:c>
      <x:c r="V50" s="150">
        <x:v>69.862</x:v>
      </x:c>
      <x:c r="W50" s="151">
        <x:v>90232</x:v>
      </x:c>
      <x:c r="X50" s="151">
        <x:v>0</x:v>
      </x:c>
    </x:row>
    <x:row r="51" spans="1:25" s="147" customFormat="1" ht="15" x14ac:dyDescent="0.2">
      <x:c r="A51" s="148" t="s">
        <x:v>306</x:v>
      </x:c>
      <x:c r="B51" s="306">
        <x:v>21</x:v>
      </x:c>
      <x:c r="C51" s="148" t="s">
        <x:v>293</x:v>
      </x:c>
      <x:c r="D51" s="148" t="s">
        <x:v>310</x:v>
      </x:c>
      <x:c r="E51" s="148" t="s">
        <x:v>295</x:v>
      </x:c>
      <x:c r="F51" s="149">
        <x:v>13.5</x:v>
      </x:c>
      <x:c r="G51" s="149">
        <x:v>41.6</x:v>
      </x:c>
      <x:c r="H51" s="149">
        <x:v>38.2</x:v>
      </x:c>
      <x:c r="I51" s="149">
        <x:v>6.7</x:v>
      </x:c>
      <x:c r="J51" s="149">
        <x:v>0.0</x:v>
      </x:c>
      <x:c r="K51" s="150">
        <x:v>3.348</x:v>
      </x:c>
      <x:c r="L51" s="150">
        <x:v>10.317</x:v>
      </x:c>
      <x:c r="M51" s="150">
        <x:v>9.474</x:v>
      </x:c>
      <x:c r="N51" s="150">
        <x:v>1.662</x:v>
      </x:c>
      <x:c r="O51" s="150">
        <x:v>0.000</x:v>
      </x:c>
      <x:c r="P51" s="150">
        <x:v>13.665</x:v>
      </x:c>
      <x:c r="Q51" s="150">
        <x:v>13.392</x:v>
      </x:c>
      <x:c r="R51" s="150">
        <x:v>10.317</x:v>
      </x:c>
      <x:c r="S51" s="150">
        <x:v>0.000</x:v>
      </x:c>
      <x:c r="T51" s="150">
        <x:v>0.000</x:v>
      </x:c>
      <x:c r="U51" s="150">
        <x:v>0.000</x:v>
      </x:c>
      <x:c r="V51" s="150">
        <x:v>23.709</x:v>
      </x:c>
      <x:c r="W51" s="151">
        <x:v>194335</x:v>
      </x:c>
      <x:c r="X51" s="151">
        <x:v>0</x:v>
      </x:c>
    </x:row>
    <x:row r="52" spans="1:25" s="147" customFormat="1" ht="15" x14ac:dyDescent="0.2">
      <x:c r="A52" s="148" t="s">
        <x:v>306</x:v>
      </x:c>
      <x:c r="B52" s="306">
        <x:v>21</x:v>
      </x:c>
      <x:c r="C52" s="148" t="s">
        <x:v>293</x:v>
      </x:c>
      <x:c r="D52" s="148" t="s">
        <x:v>310</x:v>
      </x:c>
      <x:c r="E52" s="148" t="s">
        <x:v>296</x:v>
      </x:c>
      <x:c r="F52" s="149">
        <x:v>26.7</x:v>
      </x:c>
      <x:c r="G52" s="149">
        <x:v>73.3</x:v>
      </x:c>
      <x:c r="H52" s="149">
        <x:v>0.0</x:v>
      </x:c>
      <x:c r="I52" s="149">
        <x:v>0.0</x:v>
      </x:c>
      <x:c r="J52" s="149">
        <x:v>0.0</x:v>
      </x:c>
      <x:c r="K52" s="150">
        <x:v>6.622</x:v>
      </x:c>
      <x:c r="L52" s="150">
        <x:v>18.178</x:v>
      </x:c>
      <x:c r="M52" s="150">
        <x:v>0.000</x:v>
      </x:c>
      <x:c r="N52" s="150">
        <x:v>0.000</x:v>
      </x:c>
      <x:c r="O52" s="150">
        <x:v>0.000</x:v>
      </x:c>
      <x:c r="P52" s="150">
        <x:v>24.800</x:v>
      </x:c>
      <x:c r="Q52" s="150">
        <x:v>26.486</x:v>
      </x:c>
      <x:c r="R52" s="150">
        <x:v>18.178</x:v>
      </x:c>
      <x:c r="S52" s="150">
        <x:v>0.000</x:v>
      </x:c>
      <x:c r="T52" s="150">
        <x:v>0.000</x:v>
      </x:c>
      <x:c r="U52" s="150">
        <x:v>0.000</x:v>
      </x:c>
      <x:c r="V52" s="150">
        <x:v>44.665</x:v>
      </x:c>
      <x:c r="W52" s="151">
        <x:v>79646</x:v>
      </x:c>
      <x:c r="X52" s="151">
        <x:v>0</x:v>
      </x:c>
    </x:row>
    <x:row r="53" spans="1:25" s="147" customFormat="1" ht="15" x14ac:dyDescent="0.2">
      <x:c r="A53" s="148" t="s">
        <x:v>306</x:v>
      </x:c>
      <x:c r="B53" s="306">
        <x:v>21</x:v>
      </x:c>
      <x:c r="C53" s="148" t="s">
        <x:v>293</x:v>
      </x:c>
      <x:c r="D53" s="148" t="s">
        <x:v>310</x:v>
      </x:c>
      <x:c r="E53" s="148" t="s">
        <x:v>297</x:v>
      </x:c>
      <x:c r="F53" s="149">
        <x:v>37.5</x:v>
      </x:c>
      <x:c r="G53" s="149">
        <x:v>62.5</x:v>
      </x:c>
      <x:c r="H53" s="149">
        <x:v>0.0</x:v>
      </x:c>
      <x:c r="I53" s="149">
        <x:v>0.0</x:v>
      </x:c>
      <x:c r="J53" s="149">
        <x:v>0.0</x:v>
      </x:c>
      <x:c r="K53" s="150">
        <x:v>9.300</x:v>
      </x:c>
      <x:c r="L53" s="150">
        <x:v>15.500</x:v>
      </x:c>
      <x:c r="M53" s="150">
        <x:v>0.000</x:v>
      </x:c>
      <x:c r="N53" s="150">
        <x:v>0.000</x:v>
      </x:c>
      <x:c r="O53" s="150">
        <x:v>0.000</x:v>
      </x:c>
      <x:c r="P53" s="150">
        <x:v>24.800</x:v>
      </x:c>
      <x:c r="Q53" s="150">
        <x:v>37.200</x:v>
      </x:c>
      <x:c r="R53" s="150">
        <x:v>15.500</x:v>
      </x:c>
      <x:c r="S53" s="150">
        <x:v>0.000</x:v>
      </x:c>
      <x:c r="T53" s="150">
        <x:v>0.000</x:v>
      </x:c>
      <x:c r="U53" s="150">
        <x:v>0.000</x:v>
      </x:c>
      <x:c r="V53" s="150">
        <x:v>52.700</x:v>
      </x:c>
      <x:c r="W53" s="151">
        <x:v>68065</x:v>
      </x:c>
      <x:c r="X53" s="151">
        <x:v>0</x:v>
      </x:c>
    </x:row>
    <x:row r="54" spans="1:25" s="147" customFormat="1" ht="15" x14ac:dyDescent="0.2">
      <x:c r="A54" s="148" t="s">
        <x:v>306</x:v>
      </x:c>
      <x:c r="B54" s="306">
        <x:v>22</x:v>
      </x:c>
      <x:c r="C54" s="148" t="s">
        <x:v>293</x:v>
      </x:c>
      <x:c r="D54" s="148" t="s">
        <x:v>311</x:v>
      </x:c>
      <x:c r="E54" s="148" t="s">
        <x:v>295</x:v>
      </x:c>
      <x:c r="F54" s="149">
        <x:v>22.2</x:v>
      </x:c>
      <x:c r="G54" s="149">
        <x:v>45.5</x:v>
      </x:c>
      <x:c r="H54" s="149">
        <x:v>23.2</x:v>
      </x:c>
      <x:c r="I54" s="149">
        <x:v>9.1</x:v>
      </x:c>
      <x:c r="J54" s="149">
        <x:v>0.0</x:v>
      </x:c>
      <x:c r="K54" s="150">
        <x:v>5.339</x:v>
      </x:c>
      <x:c r="L54" s="150">
        <x:v>10.943</x:v>
      </x:c>
      <x:c r="M54" s="150">
        <x:v>5.580</x:v>
      </x:c>
      <x:c r="N54" s="150">
        <x:v>2.189</x:v>
      </x:c>
      <x:c r="O54" s="150">
        <x:v>0.000</x:v>
      </x:c>
      <x:c r="P54" s="150">
        <x:v>16.282</x:v>
      </x:c>
      <x:c r="Q54" s="150">
        <x:v>21.356</x:v>
      </x:c>
      <x:c r="R54" s="150">
        <x:v>10.943</x:v>
      </x:c>
      <x:c r="S54" s="150">
        <x:v>0.000</x:v>
      </x:c>
      <x:c r="T54" s="150">
        <x:v>0.000</x:v>
      </x:c>
      <x:c r="U54" s="150">
        <x:v>0.000</x:v>
      </x:c>
      <x:c r="V54" s="150">
        <x:v>32.299</x:v>
      </x:c>
      <x:c r="W54" s="151">
        <x:v>264747</x:v>
      </x:c>
      <x:c r="X54" s="151">
        <x:v>0</x:v>
      </x:c>
    </x:row>
    <x:row r="55" spans="1:25" s="147" customFormat="1" ht="15" x14ac:dyDescent="0.2">
      <x:c r="A55" s="148" t="s">
        <x:v>306</x:v>
      </x:c>
      <x:c r="B55" s="306">
        <x:v>22</x:v>
      </x:c>
      <x:c r="C55" s="148" t="s">
        <x:v>293</x:v>
      </x:c>
      <x:c r="D55" s="148" t="s">
        <x:v>311</x:v>
      </x:c>
      <x:c r="E55" s="148" t="s">
        <x:v>296</x:v>
      </x:c>
      <x:c r="F55" s="149">
        <x:v>26.7</x:v>
      </x:c>
      <x:c r="G55" s="149">
        <x:v>60.0</x:v>
      </x:c>
      <x:c r="H55" s="149">
        <x:v>13.3</x:v>
      </x:c>
      <x:c r="I55" s="149">
        <x:v>0.0</x:v>
      </x:c>
      <x:c r="J55" s="149">
        <x:v>0.0</x:v>
      </x:c>
      <x:c r="K55" s="150">
        <x:v>6.421</x:v>
      </x:c>
      <x:c r="L55" s="150">
        <x:v>14.430</x:v>
      </x:c>
      <x:c r="M55" s="150">
        <x:v>3.199</x:v>
      </x:c>
      <x:c r="N55" s="150">
        <x:v>0.000</x:v>
      </x:c>
      <x:c r="O55" s="150">
        <x:v>0.000</x:v>
      </x:c>
      <x:c r="P55" s="150">
        <x:v>20.851</x:v>
      </x:c>
      <x:c r="Q55" s="150">
        <x:v>25.685</x:v>
      </x:c>
      <x:c r="R55" s="150">
        <x:v>14.430</x:v>
      </x:c>
      <x:c r="S55" s="150">
        <x:v>0.000</x:v>
      </x:c>
      <x:c r="T55" s="150">
        <x:v>0.000</x:v>
      </x:c>
      <x:c r="U55" s="150">
        <x:v>0.000</x:v>
      </x:c>
      <x:c r="V55" s="150">
        <x:v>40.115</x:v>
      </x:c>
      <x:c r="W55" s="151">
        <x:v>71534</x:v>
      </x:c>
      <x:c r="X55" s="151">
        <x:v>0</x:v>
      </x:c>
    </x:row>
    <x:row r="56" spans="1:25" s="147" customFormat="1" ht="15" x14ac:dyDescent="0.2">
      <x:c r="A56" s="148" t="s">
        <x:v>306</x:v>
      </x:c>
      <x:c r="B56" s="306">
        <x:v>22</x:v>
      </x:c>
      <x:c r="C56" s="148" t="s">
        <x:v>293</x:v>
      </x:c>
      <x:c r="D56" s="148" t="s">
        <x:v>311</x:v>
      </x:c>
      <x:c r="E56" s="148" t="s">
        <x:v>297</x:v>
      </x:c>
      <x:c r="F56" s="149">
        <x:v>12.5</x:v>
      </x:c>
      <x:c r="G56" s="149">
        <x:v>75.0</x:v>
      </x:c>
      <x:c r="H56" s="149">
        <x:v>12.5</x:v>
      </x:c>
      <x:c r="I56" s="149">
        <x:v>0.0</x:v>
      </x:c>
      <x:c r="J56" s="149">
        <x:v>0.0</x:v>
      </x:c>
      <x:c r="K56" s="150">
        <x:v>3.006</x:v>
      </x:c>
      <x:c r="L56" s="150">
        <x:v>18.038</x:v>
      </x:c>
      <x:c r="M56" s="150">
        <x:v>3.006</x:v>
      </x:c>
      <x:c r="N56" s="150">
        <x:v>0.000</x:v>
      </x:c>
      <x:c r="O56" s="150">
        <x:v>0.000</x:v>
      </x:c>
      <x:c r="P56" s="150">
        <x:v>21.044</x:v>
      </x:c>
      <x:c r="Q56" s="150">
        <x:v>12.025</x:v>
      </x:c>
      <x:c r="R56" s="150">
        <x:v>18.038</x:v>
      </x:c>
      <x:c r="S56" s="150">
        <x:v>0.000</x:v>
      </x:c>
      <x:c r="T56" s="150">
        <x:v>0.000</x:v>
      </x:c>
      <x:c r="U56" s="150">
        <x:v>0.000</x:v>
      </x:c>
      <x:c r="V56" s="150">
        <x:v>30.063</x:v>
      </x:c>
      <x:c r="W56" s="151">
        <x:v>38828</x:v>
      </x:c>
      <x:c r="X56" s="151">
        <x:v>0</x:v>
      </x:c>
    </x:row>
    <x:row r="57" spans="1:25" s="147" customFormat="1" ht="15" x14ac:dyDescent="0.2">
      <x:c r="A57" s="148" t="s">
        <x:v>306</x:v>
      </x:c>
      <x:c r="B57" s="306">
        <x:v>24</x:v>
      </x:c>
      <x:c r="C57" s="148" t="s">
        <x:v>293</x:v>
      </x:c>
      <x:c r="D57" s="148" t="s">
        <x:v>312</x:v>
      </x:c>
      <x:c r="E57" s="148" t="s">
        <x:v>295</x:v>
      </x:c>
      <x:c r="F57" s="149">
        <x:v>27.4</x:v>
      </x:c>
      <x:c r="G57" s="149">
        <x:v>32.6</x:v>
      </x:c>
      <x:c r="H57" s="149">
        <x:v>30.5</x:v>
      </x:c>
      <x:c r="I57" s="149">
        <x:v>6.3</x:v>
      </x:c>
      <x:c r="J57" s="149">
        <x:v>3.2</x:v>
      </x:c>
      <x:c r="K57" s="150">
        <x:v>6.781</x:v>
      </x:c>
      <x:c r="L57" s="150">
        <x:v>8.069</x:v>
      </x:c>
      <x:c r="M57" s="150">
        <x:v>7.549</x:v>
      </x:c>
      <x:c r="N57" s="150">
        <x:v>1.559</x:v>
      </x:c>
      <x:c r="O57" s="150">
        <x:v>0.792</x:v>
      </x:c>
      <x:c r="P57" s="150">
        <x:v>14.850</x:v>
      </x:c>
      <x:c r="Q57" s="150">
        <x:v>27.126</x:v>
      </x:c>
      <x:c r="R57" s="150">
        <x:v>8.069</x:v>
      </x:c>
      <x:c r="S57" s="150">
        <x:v>0.000</x:v>
      </x:c>
      <x:c r="T57" s="150">
        <x:v>0.000</x:v>
      </x:c>
      <x:c r="U57" s="150">
        <x:v>0.000</x:v>
      </x:c>
      <x:c r="V57" s="150">
        <x:v>35.194</x:v>
      </x:c>
      <x:c r="W57" s="151">
        <x:v>288480</x:v>
      </x:c>
      <x:c r="X57" s="151">
        <x:v>0</x:v>
      </x:c>
    </x:row>
    <x:row r="58" spans="1:25" s="147" customFormat="1" ht="15" x14ac:dyDescent="0.2">
      <x:c r="A58" s="148" t="s">
        <x:v>306</x:v>
      </x:c>
      <x:c r="B58" s="306">
        <x:v>24</x:v>
      </x:c>
      <x:c r="C58" s="148" t="s">
        <x:v>293</x:v>
      </x:c>
      <x:c r="D58" s="148" t="s">
        <x:v>312</x:v>
      </x:c>
      <x:c r="E58" s="148" t="s">
        <x:v>296</x:v>
      </x:c>
      <x:c r="F58" s="149">
        <x:v>53.3</x:v>
      </x:c>
      <x:c r="G58" s="149">
        <x:v>46.7</x:v>
      </x:c>
      <x:c r="H58" s="149">
        <x:v>0.0</x:v>
      </x:c>
      <x:c r="I58" s="149">
        <x:v>0.0</x:v>
      </x:c>
      <x:c r="J58" s="149">
        <x:v>0.0</x:v>
      </x:c>
      <x:c r="K58" s="150">
        <x:v>13.192</x:v>
      </x:c>
      <x:c r="L58" s="150">
        <x:v>11.558</x:v>
      </x:c>
      <x:c r="M58" s="150">
        <x:v>0.000</x:v>
      </x:c>
      <x:c r="N58" s="150">
        <x:v>0.000</x:v>
      </x:c>
      <x:c r="O58" s="150">
        <x:v>0.000</x:v>
      </x:c>
      <x:c r="P58" s="150">
        <x:v>24.750</x:v>
      </x:c>
      <x:c r="Q58" s="150">
        <x:v>52.767</x:v>
      </x:c>
      <x:c r="R58" s="150">
        <x:v>11.558</x:v>
      </x:c>
      <x:c r="S58" s="150">
        <x:v>0.000</x:v>
      </x:c>
      <x:c r="T58" s="150">
        <x:v>0.000</x:v>
      </x:c>
      <x:c r="U58" s="150">
        <x:v>0.000</x:v>
      </x:c>
      <x:c r="V58" s="150">
        <x:v>64.325</x:v>
      </x:c>
      <x:c r="W58" s="151">
        <x:v>114705</x:v>
      </x:c>
      <x:c r="X58" s="151">
        <x:v>0</x:v>
      </x:c>
    </x:row>
    <x:row r="59" spans="1:25" s="147" customFormat="1" ht="15" x14ac:dyDescent="0.2">
      <x:c r="A59" s="148" t="s">
        <x:v>306</x:v>
      </x:c>
      <x:c r="B59" s="306">
        <x:v>24</x:v>
      </x:c>
      <x:c r="C59" s="148" t="s">
        <x:v>293</x:v>
      </x:c>
      <x:c r="D59" s="148" t="s">
        <x:v>312</x:v>
      </x:c>
      <x:c r="E59" s="148" t="s">
        <x:v>297</x:v>
      </x:c>
      <x:c r="F59" s="149">
        <x:v>12.5</x:v>
      </x:c>
      <x:c r="G59" s="149">
        <x:v>87.5</x:v>
      </x:c>
      <x:c r="H59" s="149">
        <x:v>0.0</x:v>
      </x:c>
      <x:c r="I59" s="149">
        <x:v>0.0</x:v>
      </x:c>
      <x:c r="J59" s="149">
        <x:v>0.0</x:v>
      </x:c>
      <x:c r="K59" s="150">
        <x:v>3.094</x:v>
      </x:c>
      <x:c r="L59" s="150">
        <x:v>21.656</x:v>
      </x:c>
      <x:c r="M59" s="150">
        <x:v>0.000</x:v>
      </x:c>
      <x:c r="N59" s="150">
        <x:v>0.000</x:v>
      </x:c>
      <x:c r="O59" s="150">
        <x:v>0.000</x:v>
      </x:c>
      <x:c r="P59" s="150">
        <x:v>24.750</x:v>
      </x:c>
      <x:c r="Q59" s="150">
        <x:v>12.375</x:v>
      </x:c>
      <x:c r="R59" s="150">
        <x:v>21.656</x:v>
      </x:c>
      <x:c r="S59" s="150">
        <x:v>0.000</x:v>
      </x:c>
      <x:c r="T59" s="150">
        <x:v>0.000</x:v>
      </x:c>
      <x:c r="U59" s="150">
        <x:v>0.000</x:v>
      </x:c>
      <x:c r="V59" s="150">
        <x:v>34.031</x:v>
      </x:c>
      <x:c r="W59" s="151">
        <x:v>43953</x:v>
      </x:c>
      <x:c r="X59" s="151">
        <x:v>0</x:v>
      </x:c>
    </x:row>
    <x:row r="60" spans="1:25" s="147" customFormat="1" ht="15" x14ac:dyDescent="0.2">
      <x:c r="A60" s="148" t="s">
        <x:v>306</x:v>
      </x:c>
      <x:c r="B60" s="306">
        <x:v>25</x:v>
      </x:c>
      <x:c r="C60" s="148" t="s">
        <x:v>293</x:v>
      </x:c>
      <x:c r="D60" s="148" t="s">
        <x:v>313</x:v>
      </x:c>
      <x:c r="E60" s="148" t="s">
        <x:v>295</x:v>
      </x:c>
      <x:c r="F60" s="149">
        <x:v>26.0</x:v>
      </x:c>
      <x:c r="G60" s="149">
        <x:v>44.8</x:v>
      </x:c>
      <x:c r="H60" s="149">
        <x:v>27.1</x:v>
      </x:c>
      <x:c r="I60" s="149">
        <x:v>2.1</x:v>
      </x:c>
      <x:c r="J60" s="149">
        <x:v>0.0</x:v>
      </x:c>
      <x:c r="K60" s="150">
        <x:v>6.370</x:v>
      </x:c>
      <x:c r="L60" s="150">
        <x:v>10.976</x:v>
      </x:c>
      <x:c r="M60" s="150">
        <x:v>6.640</x:v>
      </x:c>
      <x:c r="N60" s="150">
        <x:v>0.515</x:v>
      </x:c>
      <x:c r="O60" s="150">
        <x:v>0.000</x:v>
      </x:c>
      <x:c r="P60" s="150">
        <x:v>17.346</x:v>
      </x:c>
      <x:c r="Q60" s="150">
        <x:v>25.480</x:v>
      </x:c>
      <x:c r="R60" s="150">
        <x:v>10.976</x:v>
      </x:c>
      <x:c r="S60" s="150">
        <x:v>0.000</x:v>
      </x:c>
      <x:c r="T60" s="150">
        <x:v>0.000</x:v>
      </x:c>
      <x:c r="U60" s="150">
        <x:v>0.000</x:v>
      </x:c>
      <x:c r="V60" s="150">
        <x:v>36.456</x:v>
      </x:c>
      <x:c r="W60" s="151">
        <x:v>298820</x:v>
      </x:c>
      <x:c r="X60" s="151">
        <x:v>0</x:v>
      </x:c>
    </x:row>
    <x:row r="61" spans="1:25" s="147" customFormat="1" ht="15" x14ac:dyDescent="0.2">
      <x:c r="A61" s="148" t="s">
        <x:v>306</x:v>
      </x:c>
      <x:c r="B61" s="306">
        <x:v>25</x:v>
      </x:c>
      <x:c r="C61" s="148" t="s">
        <x:v>293</x:v>
      </x:c>
      <x:c r="D61" s="148" t="s">
        <x:v>313</x:v>
      </x:c>
      <x:c r="E61" s="148" t="s">
        <x:v>296</x:v>
      </x:c>
      <x:c r="F61" s="149">
        <x:v>100.0</x:v>
      </x:c>
      <x:c r="G61" s="149">
        <x:v>0.0</x:v>
      </x:c>
      <x:c r="H61" s="149">
        <x:v>0.0</x:v>
      </x:c>
      <x:c r="I61" s="149">
        <x:v>0.0</x:v>
      </x:c>
      <x:c r="J61" s="149">
        <x:v>0.0</x:v>
      </x:c>
      <x:c r="K61" s="150">
        <x:v>24.500</x:v>
      </x:c>
      <x:c r="L61" s="150">
        <x:v>0.000</x:v>
      </x:c>
      <x:c r="M61" s="150">
        <x:v>0.000</x:v>
      </x:c>
      <x:c r="N61" s="150">
        <x:v>0.000</x:v>
      </x:c>
      <x:c r="O61" s="150">
        <x:v>0.000</x:v>
      </x:c>
      <x:c r="P61" s="150">
        <x:v>24.500</x:v>
      </x:c>
      <x:c r="Q61" s="150">
        <x:v>98.000</x:v>
      </x:c>
      <x:c r="R61" s="150">
        <x:v>0.000</x:v>
      </x:c>
      <x:c r="S61" s="150">
        <x:v>0.000</x:v>
      </x:c>
      <x:c r="T61" s="150">
        <x:v>0.000</x:v>
      </x:c>
      <x:c r="U61" s="150">
        <x:v>0.000</x:v>
      </x:c>
      <x:c r="V61" s="150">
        <x:v>98.000</x:v>
      </x:c>
      <x:c r="W61" s="151">
        <x:v>174754</x:v>
      </x:c>
      <x:c r="X61" s="151">
        <x:v>0</x:v>
      </x:c>
    </x:row>
    <x:row r="62" spans="1:25" s="147" customFormat="1" ht="15" x14ac:dyDescent="0.2">
      <x:c r="A62" s="148" t="s">
        <x:v>306</x:v>
      </x:c>
      <x:c r="B62" s="306">
        <x:v>25</x:v>
      </x:c>
      <x:c r="C62" s="148" t="s">
        <x:v>293</x:v>
      </x:c>
      <x:c r="D62" s="148" t="s">
        <x:v>313</x:v>
      </x:c>
      <x:c r="E62" s="148" t="s">
        <x:v>297</x:v>
      </x:c>
      <x:c r="F62" s="149">
        <x:v>87.5</x:v>
      </x:c>
      <x:c r="G62" s="149">
        <x:v>12.5</x:v>
      </x:c>
      <x:c r="H62" s="149">
        <x:v>0.0</x:v>
      </x:c>
      <x:c r="I62" s="149">
        <x:v>0.0</x:v>
      </x:c>
      <x:c r="J62" s="149">
        <x:v>0.0</x:v>
      </x:c>
      <x:c r="K62" s="150">
        <x:v>21.438</x:v>
      </x:c>
      <x:c r="L62" s="150">
        <x:v>3.063</x:v>
      </x:c>
      <x:c r="M62" s="150">
        <x:v>0.000</x:v>
      </x:c>
      <x:c r="N62" s="150">
        <x:v>0.000</x:v>
      </x:c>
      <x:c r="O62" s="150">
        <x:v>0.000</x:v>
      </x:c>
      <x:c r="P62" s="150">
        <x:v>24.500</x:v>
      </x:c>
      <x:c r="Q62" s="150">
        <x:v>85.750</x:v>
      </x:c>
      <x:c r="R62" s="150">
        <x:v>3.063</x:v>
      </x:c>
      <x:c r="S62" s="150">
        <x:v>0.000</x:v>
      </x:c>
      <x:c r="T62" s="150">
        <x:v>0.000</x:v>
      </x:c>
      <x:c r="U62" s="150">
        <x:v>0.000</x:v>
      </x:c>
      <x:c r="V62" s="150">
        <x:v>88.813</x:v>
      </x:c>
      <x:c r="W62" s="151">
        <x:v>114707</x:v>
      </x:c>
      <x:c r="X62" s="151">
        <x:v>0</x:v>
      </x:c>
    </x:row>
    <x:row r="63" spans="1:25" s="147" customFormat="1" ht="15" x14ac:dyDescent="0.2">
      <x:c r="A63" s="148" t="s">
        <x:v>314</x:v>
      </x:c>
      <x:c r="B63" s="306">
        <x:v>28</x:v>
      </x:c>
      <x:c r="C63" s="148" t="s">
        <x:v>293</x:v>
      </x:c>
      <x:c r="D63" s="148" t="s">
        <x:v>315</x:v>
      </x:c>
      <x:c r="E63" s="148" t="s">
        <x:v>295</x:v>
      </x:c>
      <x:c r="F63" s="149">
        <x:v>24.8</x:v>
      </x:c>
      <x:c r="G63" s="149">
        <x:v>48.0</x:v>
      </x:c>
      <x:c r="H63" s="149">
        <x:v>25.6</x:v>
      </x:c>
      <x:c r="I63" s="149">
        <x:v>0.8</x:v>
      </x:c>
      <x:c r="J63" s="149">
        <x:v>0.8</x:v>
      </x:c>
      <x:c r="K63" s="150">
        <x:v>8.432</x:v>
      </x:c>
      <x:c r="L63" s="150">
        <x:v>16.320</x:v>
      </x:c>
      <x:c r="M63" s="150">
        <x:v>8.704</x:v>
      </x:c>
      <x:c r="N63" s="150">
        <x:v>0.272</x:v>
      </x:c>
      <x:c r="O63" s="150">
        <x:v>0.272</x:v>
      </x:c>
      <x:c r="P63" s="150">
        <x:v>24.752</x:v>
      </x:c>
      <x:c r="Q63" s="150">
        <x:v>33.728</x:v>
      </x:c>
      <x:c r="R63" s="150">
        <x:v>16.320</x:v>
      </x:c>
      <x:c r="S63" s="150">
        <x:v>0.000</x:v>
      </x:c>
      <x:c r="T63" s="150">
        <x:v>0.000</x:v>
      </x:c>
      <x:c r="U63" s="150">
        <x:v>0.000</x:v>
      </x:c>
      <x:c r="V63" s="150">
        <x:v>50.048</x:v>
      </x:c>
      <x:c r="W63" s="151">
        <x:v>384162</x:v>
      </x:c>
      <x:c r="X63" s="151">
        <x:v>0</x:v>
      </x:c>
    </x:row>
    <x:row r="64" spans="1:25" s="147" customFormat="1" ht="15" x14ac:dyDescent="0.2">
      <x:c r="A64" s="148" t="s">
        <x:v>314</x:v>
      </x:c>
      <x:c r="B64" s="306">
        <x:v>28</x:v>
      </x:c>
      <x:c r="C64" s="148" t="s">
        <x:v>293</x:v>
      </x:c>
      <x:c r="D64" s="148" t="s">
        <x:v>315</x:v>
      </x:c>
      <x:c r="E64" s="148" t="s">
        <x:v>296</x:v>
      </x:c>
      <x:c r="F64" s="149">
        <x:v>30.0</x:v>
      </x:c>
      <x:c r="G64" s="149">
        <x:v>40.0</x:v>
      </x:c>
      <x:c r="H64" s="149">
        <x:v>30.0</x:v>
      </x:c>
      <x:c r="I64" s="149">
        <x:v>0.0</x:v>
      </x:c>
      <x:c r="J64" s="149">
        <x:v>0.0</x:v>
      </x:c>
      <x:c r="K64" s="150">
        <x:v>10.200</x:v>
      </x:c>
      <x:c r="L64" s="150">
        <x:v>13.600</x:v>
      </x:c>
      <x:c r="M64" s="150">
        <x:v>10.200</x:v>
      </x:c>
      <x:c r="N64" s="150">
        <x:v>0.000</x:v>
      </x:c>
      <x:c r="O64" s="150">
        <x:v>0.000</x:v>
      </x:c>
      <x:c r="P64" s="150">
        <x:v>23.800</x:v>
      </x:c>
      <x:c r="Q64" s="150">
        <x:v>40.800</x:v>
      </x:c>
      <x:c r="R64" s="150">
        <x:v>13.600</x:v>
      </x:c>
      <x:c r="S64" s="150">
        <x:v>0.000</x:v>
      </x:c>
      <x:c r="T64" s="150">
        <x:v>0.000</x:v>
      </x:c>
      <x:c r="U64" s="150">
        <x:v>0.000</x:v>
      </x:c>
      <x:c r="V64" s="150">
        <x:v>54.400</x:v>
      </x:c>
      <x:c r="W64" s="151">
        <x:v>102198</x:v>
      </x:c>
      <x:c r="X64" s="151">
        <x:v>0</x:v>
      </x:c>
    </x:row>
    <x:row r="65" spans="1:25" s="147" customFormat="1" ht="15" x14ac:dyDescent="0.2">
      <x:c r="A65" s="148" t="s">
        <x:v>314</x:v>
      </x:c>
      <x:c r="B65" s="306">
        <x:v>28</x:v>
      </x:c>
      <x:c r="C65" s="148" t="s">
        <x:v>293</x:v>
      </x:c>
      <x:c r="D65" s="148" t="s">
        <x:v>315</x:v>
      </x:c>
      <x:c r="E65" s="148" t="s">
        <x:v>297</x:v>
      </x:c>
      <x:c r="F65" s="149">
        <x:v>20.0</x:v>
      </x:c>
      <x:c r="G65" s="149">
        <x:v>70.0</x:v>
      </x:c>
      <x:c r="H65" s="149">
        <x:v>10.0</x:v>
      </x:c>
      <x:c r="I65" s="149">
        <x:v>0.0</x:v>
      </x:c>
      <x:c r="J65" s="149">
        <x:v>0.0</x:v>
      </x:c>
      <x:c r="K65" s="150">
        <x:v>6.800</x:v>
      </x:c>
      <x:c r="L65" s="150">
        <x:v>23.800</x:v>
      </x:c>
      <x:c r="M65" s="150">
        <x:v>3.400</x:v>
      </x:c>
      <x:c r="N65" s="150">
        <x:v>0.000</x:v>
      </x:c>
      <x:c r="O65" s="150">
        <x:v>0.000</x:v>
      </x:c>
      <x:c r="P65" s="150">
        <x:v>30.600</x:v>
      </x:c>
      <x:c r="Q65" s="150">
        <x:v>27.200</x:v>
      </x:c>
      <x:c r="R65" s="150">
        <x:v>23.800</x:v>
      </x:c>
      <x:c r="S65" s="150">
        <x:v>0.000</x:v>
      </x:c>
      <x:c r="T65" s="150">
        <x:v>0.000</x:v>
      </x:c>
      <x:c r="U65" s="150">
        <x:v>0.000</x:v>
      </x:c>
      <x:c r="V65" s="150">
        <x:v>51.000</x:v>
      </x:c>
      <x:c r="W65" s="151">
        <x:v>66660</x:v>
      </x:c>
      <x:c r="X65" s="151">
        <x:v>0</x:v>
      </x:c>
    </x:row>
    <x:row r="66" spans="1:25" s="147" customFormat="1" ht="15" x14ac:dyDescent="0.2">
      <x:c r="A66" s="148" t="s">
        <x:v>314</x:v>
      </x:c>
      <x:c r="B66" s="306">
        <x:v>29</x:v>
      </x:c>
      <x:c r="C66" s="148" t="s">
        <x:v>293</x:v>
      </x:c>
      <x:c r="D66" s="148" t="s">
        <x:v>316</x:v>
      </x:c>
      <x:c r="E66" s="148" t="s">
        <x:v>295</x:v>
      </x:c>
      <x:c r="F66" s="149">
        <x:v>42.4</x:v>
      </x:c>
      <x:c r="G66" s="149">
        <x:v>45.6</x:v>
      </x:c>
      <x:c r="H66" s="149">
        <x:v>12.0</x:v>
      </x:c>
      <x:c r="I66" s="149">
        <x:v>0.0</x:v>
      </x:c>
      <x:c r="J66" s="149">
        <x:v>0.0</x:v>
      </x:c>
      <x:c r="K66" s="150">
        <x:v>14.429</x:v>
      </x:c>
      <x:c r="L66" s="150">
        <x:v>15.518</x:v>
      </x:c>
      <x:c r="M66" s="150">
        <x:v>4.084</x:v>
      </x:c>
      <x:c r="N66" s="150">
        <x:v>0.000</x:v>
      </x:c>
      <x:c r="O66" s="150">
        <x:v>0.000</x:v>
      </x:c>
      <x:c r="P66" s="150">
        <x:v>29.946</x:v>
      </x:c>
      <x:c r="Q66" s="150">
        <x:v>57.715</x:v>
      </x:c>
      <x:c r="R66" s="150">
        <x:v>15.518</x:v>
      </x:c>
      <x:c r="S66" s="150">
        <x:v>0.000</x:v>
      </x:c>
      <x:c r="T66" s="150">
        <x:v>0.000</x:v>
      </x:c>
      <x:c r="U66" s="150">
        <x:v>0.000</x:v>
      </x:c>
      <x:c r="V66" s="150">
        <x:v>73.233</x:v>
      </x:c>
      <x:c r="W66" s="151">
        <x:v>562124</x:v>
      </x:c>
      <x:c r="X66" s="151">
        <x:v>0</x:v>
      </x:c>
    </x:row>
    <x:row r="67" spans="1:25" s="147" customFormat="1" ht="15" x14ac:dyDescent="0.2">
      <x:c r="A67" s="148" t="s">
        <x:v>314</x:v>
      </x:c>
      <x:c r="B67" s="306">
        <x:v>29</x:v>
      </x:c>
      <x:c r="C67" s="148" t="s">
        <x:v>293</x:v>
      </x:c>
      <x:c r="D67" s="148" t="s">
        <x:v>316</x:v>
      </x:c>
      <x:c r="E67" s="148" t="s">
        <x:v>296</x:v>
      </x:c>
      <x:c r="F67" s="149">
        <x:v>60.0</x:v>
      </x:c>
      <x:c r="G67" s="149">
        <x:v>30.0</x:v>
      </x:c>
      <x:c r="H67" s="149">
        <x:v>10.0</x:v>
      </x:c>
      <x:c r="I67" s="149">
        <x:v>0.0</x:v>
      </x:c>
      <x:c r="J67" s="149">
        <x:v>0.0</x:v>
      </x:c>
      <x:c r="K67" s="150">
        <x:v>20.418</x:v>
      </x:c>
      <x:c r="L67" s="150">
        <x:v>10.209</x:v>
      </x:c>
      <x:c r="M67" s="150">
        <x:v>3.403</x:v>
      </x:c>
      <x:c r="N67" s="150">
        <x:v>0.000</x:v>
      </x:c>
      <x:c r="O67" s="150">
        <x:v>0.000</x:v>
      </x:c>
      <x:c r="P67" s="150">
        <x:v>30.627</x:v>
      </x:c>
      <x:c r="Q67" s="150">
        <x:v>81.672</x:v>
      </x:c>
      <x:c r="R67" s="150">
        <x:v>10.209</x:v>
      </x:c>
      <x:c r="S67" s="150">
        <x:v>0.000</x:v>
      </x:c>
      <x:c r="T67" s="150">
        <x:v>0.000</x:v>
      </x:c>
      <x:c r="U67" s="150">
        <x:v>0.000</x:v>
      </x:c>
      <x:c r="V67" s="150">
        <x:v>91.881</x:v>
      </x:c>
      <x:c r="W67" s="151">
        <x:v>172611</x:v>
      </x:c>
      <x:c r="X67" s="151">
        <x:v>0</x:v>
      </x:c>
    </x:row>
    <x:row r="68" spans="1:25" s="147" customFormat="1" ht="15" x14ac:dyDescent="0.2">
      <x:c r="A68" s="148" t="s">
        <x:v>314</x:v>
      </x:c>
      <x:c r="B68" s="306">
        <x:v>29</x:v>
      </x:c>
      <x:c r="C68" s="148" t="s">
        <x:v>293</x:v>
      </x:c>
      <x:c r="D68" s="148" t="s">
        <x:v>316</x:v>
      </x:c>
      <x:c r="E68" s="148" t="s">
        <x:v>297</x:v>
      </x:c>
      <x:c r="F68" s="149">
        <x:v>80.0</x:v>
      </x:c>
      <x:c r="G68" s="149">
        <x:v>20.0</x:v>
      </x:c>
      <x:c r="H68" s="149">
        <x:v>0.0</x:v>
      </x:c>
      <x:c r="I68" s="149">
        <x:v>0.0</x:v>
      </x:c>
      <x:c r="J68" s="149">
        <x:v>0.0</x:v>
      </x:c>
      <x:c r="K68" s="150">
        <x:v>27.224</x:v>
      </x:c>
      <x:c r="L68" s="150">
        <x:v>6.806</x:v>
      </x:c>
      <x:c r="M68" s="150">
        <x:v>0.000</x:v>
      </x:c>
      <x:c r="N68" s="150">
        <x:v>0.000</x:v>
      </x:c>
      <x:c r="O68" s="150">
        <x:v>0.000</x:v>
      </x:c>
      <x:c r="P68" s="150">
        <x:v>34.030</x:v>
      </x:c>
      <x:c r="Q68" s="150">
        <x:v>108.896</x:v>
      </x:c>
      <x:c r="R68" s="150">
        <x:v>6.806</x:v>
      </x:c>
      <x:c r="S68" s="150">
        <x:v>0.000</x:v>
      </x:c>
      <x:c r="T68" s="150">
        <x:v>0.000</x:v>
      </x:c>
      <x:c r="U68" s="150">
        <x:v>0.000</x:v>
      </x:c>
      <x:c r="V68" s="150">
        <x:v>115.702</x:v>
      </x:c>
      <x:c r="W68" s="151">
        <x:v>151230</x:v>
      </x:c>
      <x:c r="X68" s="151">
        <x:v>0</x:v>
      </x:c>
    </x:row>
    <x:row r="69" spans="1:25" s="147" customFormat="1" ht="15" x14ac:dyDescent="0.2">
      <x:c r="A69" s="148" t="s">
        <x:v>314</x:v>
      </x:c>
      <x:c r="B69" s="306">
        <x:v>30</x:v>
      </x:c>
      <x:c r="C69" s="148" t="s">
        <x:v>293</x:v>
      </x:c>
      <x:c r="D69" s="148" t="s">
        <x:v>317</x:v>
      </x:c>
      <x:c r="E69" s="148" t="s">
        <x:v>295</x:v>
      </x:c>
      <x:c r="F69" s="149">
        <x:v>31.7</x:v>
      </x:c>
      <x:c r="G69" s="149">
        <x:v>44.5</x:v>
      </x:c>
      <x:c r="H69" s="149">
        <x:v>22.8</x:v>
      </x:c>
      <x:c r="I69" s="149">
        <x:v>1.0</x:v>
      </x:c>
      <x:c r="J69" s="149">
        <x:v>0.0</x:v>
      </x:c>
      <x:c r="K69" s="150">
        <x:v>9.034</x:v>
      </x:c>
      <x:c r="L69" s="150">
        <x:v>12.682</x:v>
      </x:c>
      <x:c r="M69" s="150">
        <x:v>6.498</x:v>
      </x:c>
      <x:c r="N69" s="150">
        <x:v>0.285</x:v>
      </x:c>
      <x:c r="O69" s="150">
        <x:v>0.000</x:v>
      </x:c>
      <x:c r="P69" s="150">
        <x:v>21.717</x:v>
      </x:c>
      <x:c r="Q69" s="150">
        <x:v>36.138</x:v>
      </x:c>
      <x:c r="R69" s="150">
        <x:v>12.682</x:v>
      </x:c>
      <x:c r="S69" s="150">
        <x:v>0.000</x:v>
      </x:c>
      <x:c r="T69" s="150">
        <x:v>0.000</x:v>
      </x:c>
      <x:c r="U69" s="150">
        <x:v>0.000</x:v>
      </x:c>
      <x:c r="V69" s="150">
        <x:v>48.820</x:v>
      </x:c>
      <x:c r="W69" s="151">
        <x:v>374740</x:v>
      </x:c>
      <x:c r="X69" s="151">
        <x:v>0</x:v>
      </x:c>
    </x:row>
    <x:row r="70" spans="1:25" s="147" customFormat="1" ht="15" x14ac:dyDescent="0.2">
      <x:c r="A70" s="148" t="s">
        <x:v>314</x:v>
      </x:c>
      <x:c r="B70" s="306">
        <x:v>30</x:v>
      </x:c>
      <x:c r="C70" s="148" t="s">
        <x:v>293</x:v>
      </x:c>
      <x:c r="D70" s="148" t="s">
        <x:v>317</x:v>
      </x:c>
      <x:c r="E70" s="148" t="s">
        <x:v>296</x:v>
      </x:c>
      <x:c r="F70" s="149">
        <x:v>50.0</x:v>
      </x:c>
      <x:c r="G70" s="149">
        <x:v>40.0</x:v>
      </x:c>
      <x:c r="H70" s="149">
        <x:v>10.0</x:v>
      </x:c>
      <x:c r="I70" s="149">
        <x:v>0.0</x:v>
      </x:c>
      <x:c r="J70" s="149">
        <x:v>0.0</x:v>
      </x:c>
      <x:c r="K70" s="150">
        <x:v>14.250</x:v>
      </x:c>
      <x:c r="L70" s="150">
        <x:v>11.400</x:v>
      </x:c>
      <x:c r="M70" s="150">
        <x:v>2.850</x:v>
      </x:c>
      <x:c r="N70" s="150">
        <x:v>0.000</x:v>
      </x:c>
      <x:c r="O70" s="150">
        <x:v>0.000</x:v>
      </x:c>
      <x:c r="P70" s="150">
        <x:v>25.650</x:v>
      </x:c>
      <x:c r="Q70" s="150">
        <x:v>57.000</x:v>
      </x:c>
      <x:c r="R70" s="150">
        <x:v>11.400</x:v>
      </x:c>
      <x:c r="S70" s="150">
        <x:v>0.000</x:v>
      </x:c>
      <x:c r="T70" s="150">
        <x:v>0.000</x:v>
      </x:c>
      <x:c r="U70" s="150">
        <x:v>0.000</x:v>
      </x:c>
      <x:c r="V70" s="150">
        <x:v>68.400</x:v>
      </x:c>
      <x:c r="W70" s="151">
        <x:v>128499</x:v>
      </x:c>
      <x:c r="X70" s="151">
        <x:v>0</x:v>
      </x:c>
    </x:row>
    <x:row r="71" spans="1:25" s="147" customFormat="1" ht="15" x14ac:dyDescent="0.2">
      <x:c r="A71" s="148" t="s">
        <x:v>314</x:v>
      </x:c>
      <x:c r="B71" s="306">
        <x:v>30</x:v>
      </x:c>
      <x:c r="C71" s="148" t="s">
        <x:v>293</x:v>
      </x:c>
      <x:c r="D71" s="148" t="s">
        <x:v>317</x:v>
      </x:c>
      <x:c r="E71" s="148" t="s">
        <x:v>297</x:v>
      </x:c>
      <x:c r="F71" s="149">
        <x:v>50.0</x:v>
      </x:c>
      <x:c r="G71" s="149">
        <x:v>40.0</x:v>
      </x:c>
      <x:c r="H71" s="149">
        <x:v>10.0</x:v>
      </x:c>
      <x:c r="I71" s="149">
        <x:v>0.0</x:v>
      </x:c>
      <x:c r="J71" s="149">
        <x:v>0.0</x:v>
      </x:c>
      <x:c r="K71" s="150">
        <x:v>14.250</x:v>
      </x:c>
      <x:c r="L71" s="150">
        <x:v>11.400</x:v>
      </x:c>
      <x:c r="M71" s="150">
        <x:v>2.850</x:v>
      </x:c>
      <x:c r="N71" s="150">
        <x:v>0.000</x:v>
      </x:c>
      <x:c r="O71" s="150">
        <x:v>0.000</x:v>
      </x:c>
      <x:c r="P71" s="150">
        <x:v>25.650</x:v>
      </x:c>
      <x:c r="Q71" s="150">
        <x:v>57.000</x:v>
      </x:c>
      <x:c r="R71" s="150">
        <x:v>11.400</x:v>
      </x:c>
      <x:c r="S71" s="150">
        <x:v>0.000</x:v>
      </x:c>
      <x:c r="T71" s="150">
        <x:v>0.000</x:v>
      </x:c>
      <x:c r="U71" s="150">
        <x:v>0.000</x:v>
      </x:c>
      <x:c r="V71" s="150">
        <x:v>68.400</x:v>
      </x:c>
      <x:c r="W71" s="151">
        <x:v>89403</x:v>
      </x:c>
      <x:c r="X71" s="151">
        <x:v>0</x:v>
      </x:c>
    </x:row>
    <x:row r="72" spans="1:25" s="147" customFormat="1" ht="15" x14ac:dyDescent="0.2">
      <x:c r="A72" s="148" t="s">
        <x:v>314</x:v>
      </x:c>
      <x:c r="B72" s="306">
        <x:v>31</x:v>
      </x:c>
      <x:c r="C72" s="148" t="s">
        <x:v>293</x:v>
      </x:c>
      <x:c r="D72" s="148" t="s">
        <x:v>318</x:v>
      </x:c>
      <x:c r="E72" s="148" t="s">
        <x:v>295</x:v>
      </x:c>
      <x:c r="F72" s="149">
        <x:v>35.3</x:v>
      </x:c>
      <x:c r="G72" s="149">
        <x:v>43.1</x:v>
      </x:c>
      <x:c r="H72" s="149">
        <x:v>21.6</x:v>
      </x:c>
      <x:c r="I72" s="149">
        <x:v>0.0</x:v>
      </x:c>
      <x:c r="J72" s="149">
        <x:v>0.0</x:v>
      </x:c>
      <x:c r="K72" s="150">
        <x:v>5.013</x:v>
      </x:c>
      <x:c r="L72" s="150">
        <x:v>6.120</x:v>
      </x:c>
      <x:c r="M72" s="150">
        <x:v>3.067</x:v>
      </x:c>
      <x:c r="N72" s="150">
        <x:v>0.000</x:v>
      </x:c>
      <x:c r="O72" s="150">
        <x:v>0.000</x:v>
      </x:c>
      <x:c r="P72" s="150">
        <x:v>11.133</x:v>
      </x:c>
      <x:c r="Q72" s="150">
        <x:v>20.050</x:v>
      </x:c>
      <x:c r="R72" s="150">
        <x:v>6.120</x:v>
      </x:c>
      <x:c r="S72" s="150">
        <x:v>0.000</x:v>
      </x:c>
      <x:c r="T72" s="150">
        <x:v>0.000</x:v>
      </x:c>
      <x:c r="U72" s="150">
        <x:v>0.000</x:v>
      </x:c>
      <x:c r="V72" s="150">
        <x:v>26.171</x:v>
      </x:c>
      <x:c r="W72" s="151">
        <x:v>200882</x:v>
      </x:c>
      <x:c r="X72" s="151">
        <x:v>0</x:v>
      </x:c>
    </x:row>
    <x:row r="73" spans="1:25" s="147" customFormat="1" ht="15" x14ac:dyDescent="0.2">
      <x:c r="A73" s="148" t="s">
        <x:v>314</x:v>
      </x:c>
      <x:c r="B73" s="306">
        <x:v>31</x:v>
      </x:c>
      <x:c r="C73" s="148" t="s">
        <x:v>293</x:v>
      </x:c>
      <x:c r="D73" s="148" t="s">
        <x:v>318</x:v>
      </x:c>
      <x:c r="E73" s="148" t="s">
        <x:v>296</x:v>
      </x:c>
      <x:c r="F73" s="149">
        <x:v>50.0</x:v>
      </x:c>
      <x:c r="G73" s="149">
        <x:v>50.0</x:v>
      </x:c>
      <x:c r="H73" s="149">
        <x:v>0.0</x:v>
      </x:c>
      <x:c r="I73" s="149">
        <x:v>0.0</x:v>
      </x:c>
      <x:c r="J73" s="149">
        <x:v>0.0</x:v>
      </x:c>
      <x:c r="K73" s="150">
        <x:v>7.100</x:v>
      </x:c>
      <x:c r="L73" s="150">
        <x:v>7.100</x:v>
      </x:c>
      <x:c r="M73" s="150">
        <x:v>0.000</x:v>
      </x:c>
      <x:c r="N73" s="150">
        <x:v>0.000</x:v>
      </x:c>
      <x:c r="O73" s="150">
        <x:v>0.000</x:v>
      </x:c>
      <x:c r="P73" s="150">
        <x:v>14.200</x:v>
      </x:c>
      <x:c r="Q73" s="150">
        <x:v>28.400</x:v>
      </x:c>
      <x:c r="R73" s="150">
        <x:v>7.100</x:v>
      </x:c>
      <x:c r="S73" s="150">
        <x:v>0.000</x:v>
      </x:c>
      <x:c r="T73" s="150">
        <x:v>0.000</x:v>
      </x:c>
      <x:c r="U73" s="150">
        <x:v>0.000</x:v>
      </x:c>
      <x:c r="V73" s="150">
        <x:v>35.500</x:v>
      </x:c>
      <x:c r="W73" s="151">
        <x:v>66692</x:v>
      </x:c>
      <x:c r="X73" s="151">
        <x:v>0</x:v>
      </x:c>
    </x:row>
    <x:row r="74" spans="1:25" s="147" customFormat="1" ht="15" x14ac:dyDescent="0.2">
      <x:c r="A74" s="148" t="s">
        <x:v>314</x:v>
      </x:c>
      <x:c r="B74" s="306">
        <x:v>31</x:v>
      </x:c>
      <x:c r="C74" s="148" t="s">
        <x:v>293</x:v>
      </x:c>
      <x:c r="D74" s="148" t="s">
        <x:v>318</x:v>
      </x:c>
      <x:c r="E74" s="148" t="s">
        <x:v>297</x:v>
      </x:c>
      <x:c r="F74" s="149">
        <x:v>70.0</x:v>
      </x:c>
      <x:c r="G74" s="149">
        <x:v>30.0</x:v>
      </x:c>
      <x:c r="H74" s="149">
        <x:v>0.0</x:v>
      </x:c>
      <x:c r="I74" s="149">
        <x:v>0.0</x:v>
      </x:c>
      <x:c r="J74" s="149">
        <x:v>0.0</x:v>
      </x:c>
      <x:c r="K74" s="150">
        <x:v>9.940</x:v>
      </x:c>
      <x:c r="L74" s="150">
        <x:v>4.260</x:v>
      </x:c>
      <x:c r="M74" s="150">
        <x:v>0.000</x:v>
      </x:c>
      <x:c r="N74" s="150">
        <x:v>0.000</x:v>
      </x:c>
      <x:c r="O74" s="150">
        <x:v>0.000</x:v>
      </x:c>
      <x:c r="P74" s="150">
        <x:v>14.200</x:v>
      </x:c>
      <x:c r="Q74" s="150">
        <x:v>39.760</x:v>
      </x:c>
      <x:c r="R74" s="150">
        <x:v>4.260</x:v>
      </x:c>
      <x:c r="S74" s="150">
        <x:v>0.000</x:v>
      </x:c>
      <x:c r="T74" s="150">
        <x:v>0.000</x:v>
      </x:c>
      <x:c r="U74" s="150">
        <x:v>0.000</x:v>
      </x:c>
      <x:c r="V74" s="150">
        <x:v>44.020</x:v>
      </x:c>
      <x:c r="W74" s="151">
        <x:v>57537</x:v>
      </x:c>
      <x:c r="X74" s="151">
        <x:v>0</x:v>
      </x:c>
    </x:row>
    <x:row r="75" spans="1:25" s="147" customFormat="1" ht="15" x14ac:dyDescent="0.2">
      <x:c r="A75" s="148" t="s">
        <x:v>314</x:v>
      </x:c>
      <x:c r="B75" s="306">
        <x:v>32</x:v>
      </x:c>
      <x:c r="C75" s="148" t="s">
        <x:v>293</x:v>
      </x:c>
      <x:c r="D75" s="148" t="s">
        <x:v>319</x:v>
      </x:c>
      <x:c r="E75" s="148" t="s">
        <x:v>295</x:v>
      </x:c>
      <x:c r="F75" s="149">
        <x:v>12.9</x:v>
      </x:c>
      <x:c r="G75" s="149">
        <x:v>48.5</x:v>
      </x:c>
      <x:c r="H75" s="149">
        <x:v>34.3</x:v>
      </x:c>
      <x:c r="I75" s="149">
        <x:v>4.3</x:v>
      </x:c>
      <x:c r="J75" s="149">
        <x:v>0.0</x:v>
      </x:c>
      <x:c r="K75" s="150">
        <x:v>2.432</x:v>
      </x:c>
      <x:c r="L75" s="150">
        <x:v>9.142</x:v>
      </x:c>
      <x:c r="M75" s="150">
        <x:v>6.466</x:v>
      </x:c>
      <x:c r="N75" s="150">
        <x:v>0.811</x:v>
      </x:c>
      <x:c r="O75" s="150">
        <x:v>0.000</x:v>
      </x:c>
      <x:c r="P75" s="150">
        <x:v>11.574</x:v>
      </x:c>
      <x:c r="Q75" s="150">
        <x:v>9.727</x:v>
      </x:c>
      <x:c r="R75" s="150">
        <x:v>9.142</x:v>
      </x:c>
      <x:c r="S75" s="150">
        <x:v>0.000</x:v>
      </x:c>
      <x:c r="T75" s="150">
        <x:v>0.000</x:v>
      </x:c>
      <x:c r="U75" s="150">
        <x:v>0.000</x:v>
      </x:c>
      <x:c r="V75" s="150">
        <x:v>18.869</x:v>
      </x:c>
      <x:c r="W75" s="151">
        <x:v>144835</x:v>
      </x:c>
      <x:c r="X75" s="151">
        <x:v>0</x:v>
      </x:c>
    </x:row>
    <x:row r="76" spans="1:25" s="147" customFormat="1" ht="15" x14ac:dyDescent="0.2">
      <x:c r="A76" s="148" t="s">
        <x:v>314</x:v>
      </x:c>
      <x:c r="B76" s="306">
        <x:v>32</x:v>
      </x:c>
      <x:c r="C76" s="148" t="s">
        <x:v>293</x:v>
      </x:c>
      <x:c r="D76" s="148" t="s">
        <x:v>319</x:v>
      </x:c>
      <x:c r="E76" s="148" t="s">
        <x:v>296</x:v>
      </x:c>
      <x:c r="F76" s="149">
        <x:v>13.3</x:v>
      </x:c>
      <x:c r="G76" s="149">
        <x:v>60.0</x:v>
      </x:c>
      <x:c r="H76" s="149">
        <x:v>0.0</x:v>
      </x:c>
      <x:c r="I76" s="149">
        <x:v>26.7</x:v>
      </x:c>
      <x:c r="J76" s="149">
        <x:v>0.0</x:v>
      </x:c>
      <x:c r="K76" s="150">
        <x:v>2.507</x:v>
      </x:c>
      <x:c r="L76" s="150">
        <x:v>11.310</x:v>
      </x:c>
      <x:c r="M76" s="150">
        <x:v>0.000</x:v>
      </x:c>
      <x:c r="N76" s="150">
        <x:v>5.033</x:v>
      </x:c>
      <x:c r="O76" s="150">
        <x:v>0.000</x:v>
      </x:c>
      <x:c r="P76" s="150">
        <x:v>13.817</x:v>
      </x:c>
      <x:c r="Q76" s="150">
        <x:v>10.028</x:v>
      </x:c>
      <x:c r="R76" s="150">
        <x:v>11.310</x:v>
      </x:c>
      <x:c r="S76" s="150">
        <x:v>0.000</x:v>
      </x:c>
      <x:c r="T76" s="150">
        <x:v>0.000</x:v>
      </x:c>
      <x:c r="U76" s="150">
        <x:v>0.000</x:v>
      </x:c>
      <x:c r="V76" s="150">
        <x:v>21.338</x:v>
      </x:c>
      <x:c r="W76" s="151">
        <x:v>40087</x:v>
      </x:c>
      <x:c r="X76" s="151">
        <x:v>0</x:v>
      </x:c>
    </x:row>
    <x:row r="77" spans="1:25" s="147" customFormat="1" ht="15" x14ac:dyDescent="0.2">
      <x:c r="A77" s="148" t="s">
        <x:v>314</x:v>
      </x:c>
      <x:c r="B77" s="306">
        <x:v>32</x:v>
      </x:c>
      <x:c r="C77" s="148" t="s">
        <x:v>293</x:v>
      </x:c>
      <x:c r="D77" s="148" t="s">
        <x:v>319</x:v>
      </x:c>
      <x:c r="E77" s="148" t="s">
        <x:v>297</x:v>
      </x:c>
      <x:c r="F77" s="149">
        <x:v>60.0</x:v>
      </x:c>
      <x:c r="G77" s="149">
        <x:v>40.0</x:v>
      </x:c>
      <x:c r="H77" s="149">
        <x:v>0.0</x:v>
      </x:c>
      <x:c r="I77" s="149">
        <x:v>0.0</x:v>
      </x:c>
      <x:c r="J77" s="149">
        <x:v>0.0</x:v>
      </x:c>
      <x:c r="K77" s="150">
        <x:v>11.310</x:v>
      </x:c>
      <x:c r="L77" s="150">
        <x:v>7.540</x:v>
      </x:c>
      <x:c r="M77" s="150">
        <x:v>0.000</x:v>
      </x:c>
      <x:c r="N77" s="150">
        <x:v>0.000</x:v>
      </x:c>
      <x:c r="O77" s="150">
        <x:v>0.000</x:v>
      </x:c>
      <x:c r="P77" s="150">
        <x:v>18.850</x:v>
      </x:c>
      <x:c r="Q77" s="150">
        <x:v>45.240</x:v>
      </x:c>
      <x:c r="R77" s="150">
        <x:v>7.540</x:v>
      </x:c>
      <x:c r="S77" s="150">
        <x:v>0.000</x:v>
      </x:c>
      <x:c r="T77" s="150">
        <x:v>0.000</x:v>
      </x:c>
      <x:c r="U77" s="150">
        <x:v>0.000</x:v>
      </x:c>
      <x:c r="V77" s="150">
        <x:v>52.780</x:v>
      </x:c>
      <x:c r="W77" s="151">
        <x:v>68987</x:v>
      </x:c>
      <x:c r="X77" s="151">
        <x:v>0</x:v>
      </x:c>
    </x:row>
    <x:row r="78" spans="1:25" s="147" customFormat="1" ht="15" x14ac:dyDescent="0.2">
      <x:c r="A78" s="148" t="s">
        <x:v>314</x:v>
      </x:c>
      <x:c r="B78" s="306">
        <x:v>33</x:v>
      </x:c>
      <x:c r="C78" s="148" t="s">
        <x:v>293</x:v>
      </x:c>
      <x:c r="D78" s="148" t="s">
        <x:v>320</x:v>
      </x:c>
      <x:c r="E78" s="148" t="s">
        <x:v>295</x:v>
      </x:c>
      <x:c r="F78" s="149">
        <x:v>34.8</x:v>
      </x:c>
      <x:c r="G78" s="149">
        <x:v>42.4</x:v>
      </x:c>
      <x:c r="H78" s="149">
        <x:v>21.7</x:v>
      </x:c>
      <x:c r="I78" s="149">
        <x:v>1.1</x:v>
      </x:c>
      <x:c r="J78" s="149">
        <x:v>0.0</x:v>
      </x:c>
      <x:c r="K78" s="150">
        <x:v>8.630</x:v>
      </x:c>
      <x:c r="L78" s="150">
        <x:v>10.515</x:v>
      </x:c>
      <x:c r="M78" s="150">
        <x:v>5.382</x:v>
      </x:c>
      <x:c r="N78" s="150">
        <x:v>0.273</x:v>
      </x:c>
      <x:c r="O78" s="150">
        <x:v>0.000</x:v>
      </x:c>
      <x:c r="P78" s="150">
        <x:v>19.146</x:v>
      </x:c>
      <x:c r="Q78" s="150">
        <x:v>34.522</x:v>
      </x:c>
      <x:c r="R78" s="150">
        <x:v>10.515</x:v>
      </x:c>
      <x:c r="S78" s="150">
        <x:v>0.000</x:v>
      </x:c>
      <x:c r="T78" s="150">
        <x:v>0.000</x:v>
      </x:c>
      <x:c r="U78" s="150">
        <x:v>0.000</x:v>
      </x:c>
      <x:c r="V78" s="150">
        <x:v>45.037</x:v>
      </x:c>
      <x:c r="W78" s="151">
        <x:v>345697</x:v>
      </x:c>
      <x:c r="X78" s="151">
        <x:v>0</x:v>
      </x:c>
    </x:row>
    <x:row r="79" spans="1:25" s="147" customFormat="1" ht="15" x14ac:dyDescent="0.2">
      <x:c r="A79" s="148" t="s">
        <x:v>314</x:v>
      </x:c>
      <x:c r="B79" s="306">
        <x:v>33</x:v>
      </x:c>
      <x:c r="C79" s="148" t="s">
        <x:v>293</x:v>
      </x:c>
      <x:c r="D79" s="148" t="s">
        <x:v>320</x:v>
      </x:c>
      <x:c r="E79" s="148" t="s">
        <x:v>296</x:v>
      </x:c>
      <x:c r="F79" s="149">
        <x:v>76.7</x:v>
      </x:c>
      <x:c r="G79" s="149">
        <x:v>23.3</x:v>
      </x:c>
      <x:c r="H79" s="149">
        <x:v>0.0</x:v>
      </x:c>
      <x:c r="I79" s="149">
        <x:v>0.0</x:v>
      </x:c>
      <x:c r="J79" s="149">
        <x:v>0.0</x:v>
      </x:c>
      <x:c r="K79" s="150">
        <x:v>19.022</x:v>
      </x:c>
      <x:c r="L79" s="150">
        <x:v>5.778</x:v>
      </x:c>
      <x:c r="M79" s="150">
        <x:v>0.000</x:v>
      </x:c>
      <x:c r="N79" s="150">
        <x:v>0.000</x:v>
      </x:c>
      <x:c r="O79" s="150">
        <x:v>0.000</x:v>
      </x:c>
      <x:c r="P79" s="150">
        <x:v>24.800</x:v>
      </x:c>
      <x:c r="Q79" s="150">
        <x:v>76.086</x:v>
      </x:c>
      <x:c r="R79" s="150">
        <x:v>5.778</x:v>
      </x:c>
      <x:c r="S79" s="150">
        <x:v>0.000</x:v>
      </x:c>
      <x:c r="T79" s="150">
        <x:v>0.000</x:v>
      </x:c>
      <x:c r="U79" s="150">
        <x:v>0.000</x:v>
      </x:c>
      <x:c r="V79" s="150">
        <x:v>81.865</x:v>
      </x:c>
      <x:c r="W79" s="151">
        <x:v>153794</x:v>
      </x:c>
      <x:c r="X79" s="151">
        <x:v>0</x:v>
      </x:c>
    </x:row>
    <x:row r="80" spans="1:25" s="147" customFormat="1" ht="15" x14ac:dyDescent="0.2">
      <x:c r="A80" s="148" t="s">
        <x:v>314</x:v>
      </x:c>
      <x:c r="B80" s="306">
        <x:v>33</x:v>
      </x:c>
      <x:c r="C80" s="148" t="s">
        <x:v>293</x:v>
      </x:c>
      <x:c r="D80" s="148" t="s">
        <x:v>320</x:v>
      </x:c>
      <x:c r="E80" s="148" t="s">
        <x:v>297</x:v>
      </x:c>
      <x:c r="F80" s="149">
        <x:v>80.0</x:v>
      </x:c>
      <x:c r="G80" s="149">
        <x:v>20.0</x:v>
      </x:c>
      <x:c r="H80" s="149">
        <x:v>0.0</x:v>
      </x:c>
      <x:c r="I80" s="149">
        <x:v>0.0</x:v>
      </x:c>
      <x:c r="J80" s="149">
        <x:v>0.0</x:v>
      </x:c>
      <x:c r="K80" s="150">
        <x:v>19.840</x:v>
      </x:c>
      <x:c r="L80" s="150">
        <x:v>4.960</x:v>
      </x:c>
      <x:c r="M80" s="150">
        <x:v>0.000</x:v>
      </x:c>
      <x:c r="N80" s="150">
        <x:v>0.000</x:v>
      </x:c>
      <x:c r="O80" s="150">
        <x:v>0.000</x:v>
      </x:c>
      <x:c r="P80" s="150">
        <x:v>24.800</x:v>
      </x:c>
      <x:c r="Q80" s="150">
        <x:v>79.360</x:v>
      </x:c>
      <x:c r="R80" s="150">
        <x:v>4.960</x:v>
      </x:c>
      <x:c r="S80" s="150">
        <x:v>0.000</x:v>
      </x:c>
      <x:c r="T80" s="150">
        <x:v>0.000</x:v>
      </x:c>
      <x:c r="U80" s="150">
        <x:v>0.000</x:v>
      </x:c>
      <x:c r="V80" s="150">
        <x:v>84.320</x:v>
      </x:c>
      <x:c r="W80" s="151">
        <x:v>110211</x:v>
      </x:c>
      <x:c r="X80" s="151">
        <x:v>0</x:v>
      </x:c>
    </x:row>
    <x:row r="81" spans="1:25" s="147" customFormat="1" ht="15" x14ac:dyDescent="0.2">
      <x:c r="A81" s="148" t="s">
        <x:v>314</x:v>
      </x:c>
      <x:c r="B81" s="306">
        <x:v>35</x:v>
      </x:c>
      <x:c r="C81" s="148" t="s">
        <x:v>293</x:v>
      </x:c>
      <x:c r="D81" s="148" t="s">
        <x:v>321</x:v>
      </x:c>
      <x:c r="E81" s="148" t="s">
        <x:v>295</x:v>
      </x:c>
      <x:c r="F81" s="149">
        <x:v>41.1</x:v>
      </x:c>
      <x:c r="G81" s="149">
        <x:v>42.8</x:v>
      </x:c>
      <x:c r="H81" s="149">
        <x:v>12.5</x:v>
      </x:c>
      <x:c r="I81" s="149">
        <x:v>3.6</x:v>
      </x:c>
      <x:c r="J81" s="149">
        <x:v>0.0</x:v>
      </x:c>
      <x:c r="K81" s="150">
        <x:v>6.124</x:v>
      </x:c>
      <x:c r="L81" s="150">
        <x:v>6.377</x:v>
      </x:c>
      <x:c r="M81" s="150">
        <x:v>1.863</x:v>
      </x:c>
      <x:c r="N81" s="150">
        <x:v>0.536</x:v>
      </x:c>
      <x:c r="O81" s="150">
        <x:v>0.000</x:v>
      </x:c>
      <x:c r="P81" s="150">
        <x:v>12.501</x:v>
      </x:c>
      <x:c r="Q81" s="150">
        <x:v>24.496</x:v>
      </x:c>
      <x:c r="R81" s="150">
        <x:v>6.377</x:v>
      </x:c>
      <x:c r="S81" s="150">
        <x:v>0.000</x:v>
      </x:c>
      <x:c r="T81" s="150">
        <x:v>0.000</x:v>
      </x:c>
      <x:c r="U81" s="150">
        <x:v>0.000</x:v>
      </x:c>
      <x:c r="V81" s="150">
        <x:v>30.873</x:v>
      </x:c>
      <x:c r="W81" s="151">
        <x:v>308068</x:v>
      </x:c>
      <x:c r="X81" s="151">
        <x:v>0</x:v>
      </x:c>
    </x:row>
    <x:row r="82" spans="1:25" s="147" customFormat="1" ht="15" x14ac:dyDescent="0.2">
      <x:c r="A82" s="148" t="s">
        <x:v>314</x:v>
      </x:c>
      <x:c r="B82" s="306">
        <x:v>35</x:v>
      </x:c>
      <x:c r="C82" s="148" t="s">
        <x:v>293</x:v>
      </x:c>
      <x:c r="D82" s="148" t="s">
        <x:v>321</x:v>
      </x:c>
      <x:c r="E82" s="148" t="s">
        <x:v>296</x:v>
      </x:c>
      <x:c r="F82" s="149">
        <x:v>80.0</x:v>
      </x:c>
      <x:c r="G82" s="149">
        <x:v>20.0</x:v>
      </x:c>
      <x:c r="H82" s="149">
        <x:v>0.0</x:v>
      </x:c>
      <x:c r="I82" s="149">
        <x:v>0.0</x:v>
      </x:c>
      <x:c r="J82" s="149">
        <x:v>0.0</x:v>
      </x:c>
      <x:c r="K82" s="150">
        <x:v>11.920</x:v>
      </x:c>
      <x:c r="L82" s="150">
        <x:v>2.980</x:v>
      </x:c>
      <x:c r="M82" s="150">
        <x:v>0.000</x:v>
      </x:c>
      <x:c r="N82" s="150">
        <x:v>0.000</x:v>
      </x:c>
      <x:c r="O82" s="150">
        <x:v>0.000</x:v>
      </x:c>
      <x:c r="P82" s="150">
        <x:v>14.900</x:v>
      </x:c>
      <x:c r="Q82" s="150">
        <x:v>47.680</x:v>
      </x:c>
      <x:c r="R82" s="150">
        <x:v>2.980</x:v>
      </x:c>
      <x:c r="S82" s="150">
        <x:v>0.000</x:v>
      </x:c>
      <x:c r="T82" s="150">
        <x:v>0.000</x:v>
      </x:c>
      <x:c r="U82" s="150">
        <x:v>0.000</x:v>
      </x:c>
      <x:c r="V82" s="150">
        <x:v>50.660</x:v>
      </x:c>
      <x:c r="W82" s="151">
        <x:v>123723</x:v>
      </x:c>
      <x:c r="X82" s="151">
        <x:v>0</x:v>
      </x:c>
    </x:row>
    <x:row r="83" spans="1:25" s="147" customFormat="1" ht="15" x14ac:dyDescent="0.2">
      <x:c r="A83" s="148" t="s">
        <x:v>314</x:v>
      </x:c>
      <x:c r="B83" s="306">
        <x:v>35</x:v>
      </x:c>
      <x:c r="C83" s="148" t="s">
        <x:v>293</x:v>
      </x:c>
      <x:c r="D83" s="148" t="s">
        <x:v>321</x:v>
      </x:c>
      <x:c r="E83" s="148" t="s">
        <x:v>297</x:v>
      </x:c>
      <x:c r="F83" s="149">
        <x:v>70.0</x:v>
      </x:c>
      <x:c r="G83" s="149">
        <x:v>30.0</x:v>
      </x:c>
      <x:c r="H83" s="149">
        <x:v>0.0</x:v>
      </x:c>
      <x:c r="I83" s="149">
        <x:v>0.0</x:v>
      </x:c>
      <x:c r="J83" s="149">
        <x:v>0.0</x:v>
      </x:c>
      <x:c r="K83" s="150">
        <x:v>10.430</x:v>
      </x:c>
      <x:c r="L83" s="150">
        <x:v>4.470</x:v>
      </x:c>
      <x:c r="M83" s="150">
        <x:v>0.000</x:v>
      </x:c>
      <x:c r="N83" s="150">
        <x:v>0.000</x:v>
      </x:c>
      <x:c r="O83" s="150">
        <x:v>0.000</x:v>
      </x:c>
      <x:c r="P83" s="150">
        <x:v>14.900</x:v>
      </x:c>
      <x:c r="Q83" s="150">
        <x:v>41.720</x:v>
      </x:c>
      <x:c r="R83" s="150">
        <x:v>4.470</x:v>
      </x:c>
      <x:c r="S83" s="150">
        <x:v>0.000</x:v>
      </x:c>
      <x:c r="T83" s="150">
        <x:v>0.000</x:v>
      </x:c>
      <x:c r="U83" s="150">
        <x:v>0.000</x:v>
      </x:c>
      <x:c r="V83" s="150">
        <x:v>46.190</x:v>
      </x:c>
      <x:c r="W83" s="151">
        <x:v>78485</x:v>
      </x:c>
      <x:c r="X83" s="151">
        <x:v>0</x:v>
      </x:c>
    </x:row>
    <x:row r="84" spans="1:25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5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26" customFormat="1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5"/>
      <x:c r="L173" s="155"/>
      <x:c r="M173" s="155"/>
      <x:c r="N173" s="155"/>
      <x:c r="O173" s="155"/>
      <x:c r="P173" s="155"/>
      <x:c r="Q173" s="155"/>
      <x:c r="R173" s="155"/>
      <x:c r="S173" s="155"/>
      <x:c r="T173" s="155"/>
      <x:c r="U173" s="155"/>
      <x:c r="V173" s="150"/>
      <x:c r="W173" s="151"/>
      <x:c r="X173" s="156"/>
    </x:row>
    <x:row r="174" spans="1:24" ht="15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5"/>
      <x:c r="L174" s="155"/>
      <x:c r="M174" s="155"/>
      <x:c r="N174" s="155"/>
      <x:c r="O174" s="155"/>
      <x:c r="P174" s="155"/>
      <x:c r="Q174" s="155"/>
      <x:c r="R174" s="155"/>
      <x:c r="S174" s="155"/>
      <x:c r="T174" s="155"/>
      <x:c r="U174" s="155"/>
      <x:c r="V174" s="150"/>
      <x:c r="W174" s="151"/>
      <x:c r="X174" s="156"/>
    </x:row>
    <x:row r="175" spans="1:24" ht="15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5"/>
      <x:c r="L175" s="155"/>
      <x:c r="M175" s="155"/>
      <x:c r="N175" s="155"/>
      <x:c r="O175" s="155"/>
      <x:c r="P175" s="155"/>
      <x:c r="Q175" s="155"/>
      <x:c r="R175" s="155"/>
      <x:c r="S175" s="155"/>
      <x:c r="T175" s="155"/>
      <x:c r="U175" s="155"/>
      <x:c r="V175" s="150"/>
      <x:c r="W175" s="151"/>
      <x:c r="X175" s="156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8"/>
      <x:c r="W285" s="160"/>
      <x:c r="X28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4 P15:P84 J15:J84 J17:J285 P17:P285 V17:V285">
    <x:cfRule type="expression" dxfId="19" priority="13">
      <x:formula>IF($A15&lt;&gt;"",1,0)</x:formula>
    </x:cfRule>
  </x:conditionalFormatting>
  <x:conditionalFormatting sqref="A216:X28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4 P15:P84 V15:V84">
    <x:cfRule type="expression" dxfId="14" priority="10">
      <x:formula>IF($A15&lt;&gt;"",1,0)</x:formula>
    </x:cfRule>
  </x:conditionalFormatting>
  <x:conditionalFormatting sqref="A15:X84 A17:X28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5 P16:P85 J16:J85">
    <x:cfRule type="expression" dxfId="11" priority="5">
      <x:formula>IF($A16&lt;&gt;"",1,0)</x:formula>
    </x:cfRule>
  </x:conditionalFormatting>
  <x:conditionalFormatting sqref="A16:X8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5 P16:P85 V16:V85">
    <x:cfRule type="expression" dxfId="8" priority="2">
      <x:formula>IF($A16&lt;&gt;"",1,0)</x:formula>
    </x:cfRule>
  </x:conditionalFormatting>
  <x:conditionalFormatting sqref="A16:X8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5347000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5106000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4658000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3934000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4761250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4761250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818064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4896000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4883000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5262000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4169000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4802500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571152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322</x:v>
      </x:c>
      <x:c r="E12" s="148">
        <x:v>10007799</x:v>
      </x:c>
      <x:c r="F12" s="148" t="s">
        <x:v>323</x:v>
      </x:c>
      <x:c r="G12" s="151">
        <x:v>38.0</x:v>
      </x:c>
      <x:c r="H12" s="151">
        <x:v>46.0</x:v>
      </x:c>
      <x:c r="I12" s="151">
        <x:v>14.0</x:v>
      </x:c>
      <x:c r="J12" s="151">
        <x:v>2.0</x:v>
      </x:c>
      <x:c r="K12" s="151">
        <x:v>0.0</x:v>
      </x:c>
      <x:c r="L12" s="193">
        <x:v>0.857142857142857</x:v>
      </x:c>
      <x:c r="M12" s="193">
        <x:v>0.10</x:v>
      </x:c>
      <x:c r="N12" s="193">
        <x:v>0.137142857142857</x:v>
      </x:c>
      <x:c r="O12" s="151">
        <x:v>568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324</x:v>
      </x:c>
      <x:c r="E13" s="148">
        <x:v>10003270</x:v>
      </x:c>
      <x:c r="F13" s="148" t="s">
        <x:v>325</x:v>
      </x:c>
      <x:c r="G13" s="151">
        <x:v>57.0</x:v>
      </x:c>
      <x:c r="H13" s="151">
        <x:v>34.0</x:v>
      </x:c>
      <x:c r="I13" s="151">
        <x:v>8.0</x:v>
      </x:c>
      <x:c r="J13" s="151">
        <x:v>0.0</x:v>
      </x:c>
      <x:c r="K13" s="151">
        <x:v>1.0</x:v>
      </x:c>
      <x:c r="L13" s="193">
        <x:v>0.919191919191919</x:v>
      </x:c>
      <x:c r="M13" s="193">
        <x:v>0.10</x:v>
      </x:c>
      <x:c r="N13" s="193">
        <x:v>0.164719191919192</x:v>
      </x:c>
      <x:c r="O13" s="151">
        <x:v>683</x:v>
      </x:c>
      <x:c r="P13" s="152"/>
    </x:row>
    <x:row r="14" spans="1:17" s="147" customFormat="1" ht="15" x14ac:dyDescent="0.2">
      <x:c r="A14" s="148" t="s">
        <x:v>292</x:v>
      </x:c>
      <x:c r="B14" s="306">
        <x:v>02</x:v>
      </x:c>
      <x:c r="C14" s="148" t="s">
        <x:v>293</x:v>
      </x:c>
      <x:c r="D14" s="148" t="s">
        <x:v>324</x:v>
      </x:c>
      <x:c r="E14" s="148">
        <x:v>10007799</x:v>
      </x:c>
      <x:c r="F14" s="148" t="s">
        <x:v>323</x:v>
      </x:c>
      <x:c r="G14" s="151">
        <x:v>25.0</x:v>
      </x:c>
      <x:c r="H14" s="151">
        <x:v>49.0</x:v>
      </x:c>
      <x:c r="I14" s="151">
        <x:v>24.0</x:v>
      </x:c>
      <x:c r="J14" s="151">
        <x:v>2.0</x:v>
      </x:c>
      <x:c r="K14" s="151">
        <x:v>0.0</x:v>
      </x:c>
      <x:c r="L14" s="193">
        <x:v>0.755102040816326</x:v>
      </x:c>
      <x:c r="M14" s="193">
        <x:v>0.26</x:v>
      </x:c>
      <x:c r="N14" s="193">
        <x:v>0.311102040816327</x:v>
      </x:c>
      <x:c r="O14" s="151">
        <x:v>1289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/>
      <x:c r="F15" s="148"/>
      <x:c r="G15" s="151">
        <x:v>29.0</x:v>
      </x:c>
      <x:c r="H15" s="151">
        <x:v>48.0</x:v>
      </x:c>
      <x:c r="I15" s="151">
        <x:v>22.0</x:v>
      </x:c>
      <x:c r="J15" s="151">
        <x:v>0.0</x:v>
      </x:c>
      <x:c r="K15" s="151">
        <x:v>1.0</x:v>
      </x:c>
      <x:c r="L15" s="193">
        <x:v>0.777777777777778</x:v>
      </x:c>
      <x:c r="M15" s="193">
        <x:v>23.11</x:v>
      </x:c>
      <x:c r="N15" s="193">
        <x:v>28.7591111111111</x:v>
      </x:c>
      <x:c r="O15" s="151">
        <x:v>119188</x:v>
      </x:c>
      <x:c r="P15" s="152"/>
    </x:row>
    <x:row r="16" spans="1:17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>
        <x:v>10007799</x:v>
      </x:c>
      <x:c r="F16" s="148" t="s">
        <x:v>323</x:v>
      </x:c>
      <x:c r="G16" s="151">
        <x:v>51.0</x:v>
      </x:c>
      <x:c r="H16" s="151">
        <x:v>36.0</x:v>
      </x:c>
      <x:c r="I16" s="151">
        <x:v>12.0</x:v>
      </x:c>
      <x:c r="J16" s="151">
        <x:v>1.0</x:v>
      </x:c>
      <x:c r="K16" s="151">
        <x:v>0.0</x:v>
      </x:c>
      <x:c r="L16" s="193">
        <x:v>0.878787878787879</x:v>
      </x:c>
      <x:c r="M16" s="193">
        <x:v>0.35</x:v>
      </x:c>
      <x:c r="N16" s="193">
        <x:v>0.492121212121212</x:v>
      </x:c>
      <x:c r="O16" s="151">
        <x:v>2040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298</x:v>
      </x:c>
      <x:c r="E17" s="148"/>
      <x:c r="F17" s="148"/>
      <x:c r="G17" s="151">
        <x:v>25.0</x:v>
      </x:c>
      <x:c r="H17" s="151">
        <x:v>49.0</x:v>
      </x:c>
      <x:c r="I17" s="151">
        <x:v>23.0</x:v>
      </x:c>
      <x:c r="J17" s="151">
        <x:v>1.0</x:v>
      </x:c>
      <x:c r="K17" s="151">
        <x:v>2.0</x:v>
      </x:c>
      <x:c r="L17" s="193">
        <x:v>0.762886597938144</x:v>
      </x:c>
      <x:c r="M17" s="193">
        <x:v>63.24</x:v>
      </x:c>
      <x:c r="N17" s="193">
        <x:v>77.1966643757159</x:v>
      </x:c>
      <x:c r="O17" s="151">
        <x:v>319930</x:v>
      </x:c>
      <x:c r="P17" s="152"/>
    </x:row>
    <x:row r="18" spans="1:17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>
        <x:v>10007788</x:v>
      </x:c>
      <x:c r="F18" s="148" t="s">
        <x:v>326</x:v>
      </x:c>
      <x:c r="G18" s="151">
        <x:v>52.0</x:v>
      </x:c>
      <x:c r="H18" s="151">
        <x:v>35.0</x:v>
      </x:c>
      <x:c r="I18" s="151">
        <x:v>12.0</x:v>
      </x:c>
      <x:c r="J18" s="151">
        <x:v>0.0</x:v>
      </x:c>
      <x:c r="K18" s="151">
        <x:v>1.0</x:v>
      </x:c>
      <x:c r="L18" s="193">
        <x:v>0.878787878787879</x:v>
      </x:c>
      <x:c r="M18" s="193">
        <x:v>0.10</x:v>
      </x:c>
      <x:c r="N18" s="193">
        <x:v>0.140606060606061</x:v>
      </x:c>
      <x:c r="O18" s="151">
        <x:v>583</x:v>
      </x:c>
      <x:c r="P18" s="152"/>
    </x:row>
    <x:row r="19" spans="1:17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>
        <x:v>10007799</x:v>
      </x:c>
      <x:c r="F19" s="148" t="s">
        <x:v>323</x:v>
      </x:c>
      <x:c r="G19" s="151">
        <x:v>50.0</x:v>
      </x:c>
      <x:c r="H19" s="151">
        <x:v>42.0</x:v>
      </x:c>
      <x:c r="I19" s="151">
        <x:v>7.0</x:v>
      </x:c>
      <x:c r="J19" s="151">
        <x:v>0.0</x:v>
      </x:c>
      <x:c r="K19" s="151">
        <x:v>1.0</x:v>
      </x:c>
      <x:c r="L19" s="193">
        <x:v>0.929292929292929</x:v>
      </x:c>
      <x:c r="M19" s="193">
        <x:v>0.18</x:v>
      </x:c>
      <x:c r="N19" s="193">
        <x:v>0.27209696969697</x:v>
      </x:c>
      <x:c r="O19" s="151">
        <x:v>1128</x:v>
      </x:c>
      <x:c r="P19" s="152"/>
    </x:row>
    <x:row r="20" spans="1:17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>
        <x:v>10007167</x:v>
      </x:c>
      <x:c r="F20" s="148" t="s">
        <x:v>327</x:v>
      </x:c>
      <x:c r="G20" s="151">
        <x:v>47.0</x:v>
      </x:c>
      <x:c r="H20" s="151">
        <x:v>43.0</x:v>
      </x:c>
      <x:c r="I20" s="151">
        <x:v>10.0</x:v>
      </x:c>
      <x:c r="J20" s="151">
        <x:v>0.0</x:v>
      </x:c>
      <x:c r="K20" s="151">
        <x:v>0.0</x:v>
      </x:c>
      <x:c r="L20" s="193">
        <x:v>0.9</x:v>
      </x:c>
      <x:c r="M20" s="193">
        <x:v>0.05</x:v>
      </x:c>
      <x:c r="N20" s="193">
        <x:v>0.072</x:v>
      </x:c>
      <x:c r="O20" s="151">
        <x:v>298</x:v>
      </x:c>
      <x:c r="P20" s="152"/>
    </x:row>
    <x:row r="21" spans="1:17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298</x:v>
      </x:c>
      <x:c r="E21" s="148">
        <x:v>10007803</x:v>
      </x:c>
      <x:c r="F21" s="148" t="s">
        <x:v>328</x:v>
      </x:c>
      <x:c r="G21" s="151">
        <x:v>33.0</x:v>
      </x:c>
      <x:c r="H21" s="151">
        <x:v>51.0</x:v>
      </x:c>
      <x:c r="I21" s="151">
        <x:v>15.0</x:v>
      </x:c>
      <x:c r="J21" s="151">
        <x:v>1.0</x:v>
      </x:c>
      <x:c r="K21" s="151">
        <x:v>0.0</x:v>
      </x:c>
      <x:c r="L21" s="193">
        <x:v>0.848484848484849</x:v>
      </x:c>
      <x:c r="M21" s="193">
        <x:v>0.28</x:v>
      </x:c>
      <x:c r="N21" s="193">
        <x:v>0.384193939393939</x:v>
      </x:c>
      <x:c r="O21" s="151">
        <x:v>1592</x:v>
      </x:c>
      <x:c r="P21" s="152"/>
    </x:row>
    <x:row r="22" spans="1:17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/>
      <x:c r="F22" s="148"/>
      <x:c r="G22" s="151">
        <x:v>27.0</x:v>
      </x:c>
      <x:c r="H22" s="151">
        <x:v>61.0</x:v>
      </x:c>
      <x:c r="I22" s="151">
        <x:v>12.0</x:v>
      </x:c>
      <x:c r="J22" s="151">
        <x:v>0.0</x:v>
      </x:c>
      <x:c r="K22" s="151">
        <x:v>0.0</x:v>
      </x:c>
      <x:c r="L22" s="193">
        <x:v>0.88</x:v>
      </x:c>
      <x:c r="M22" s="193">
        <x:v>39.00</x:v>
      </x:c>
      <x:c r="N22" s="193">
        <x:v>54.912</x:v>
      </x:c>
      <x:c r="O22" s="151">
        <x:v>227574</x:v>
      </x:c>
      <x:c r="P22" s="152"/>
    </x:row>
    <x:row r="23" spans="1:17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>
        <x:v>10007788</x:v>
      </x:c>
      <x:c r="F23" s="148" t="s">
        <x:v>326</x:v>
      </x:c>
      <x:c r="G23" s="151">
        <x:v>40.0</x:v>
      </x:c>
      <x:c r="H23" s="151">
        <x:v>54.0</x:v>
      </x:c>
      <x:c r="I23" s="151">
        <x:v>6.0</x:v>
      </x:c>
      <x:c r="J23" s="151">
        <x:v>0.0</x:v>
      </x:c>
      <x:c r="K23" s="151">
        <x:v>0.0</x:v>
      </x:c>
      <x:c r="L23" s="193">
        <x:v>0.94</x:v>
      </x:c>
      <x:c r="M23" s="193">
        <x:v>0.08</x:v>
      </x:c>
      <x:c r="N23" s="193">
        <x:v>0.124832</x:v>
      </x:c>
      <x:c r="O23" s="151">
        <x:v>517</x:v>
      </x:c>
      <x:c r="P23" s="152"/>
    </x:row>
    <x:row r="24" spans="1:17" s="147" customFormat="1" ht="15" x14ac:dyDescent="0.2">
      <x:c r="A24" s="148" t="s">
        <x:v>299</x:v>
      </x:c>
      <x:c r="B24" s="306">
        <x:v>07</x:v>
      </x:c>
      <x:c r="C24" s="148" t="s">
        <x:v>293</x:v>
      </x:c>
      <x:c r="D24" s="148" t="s">
        <x:v>300</x:v>
      </x:c>
      <x:c r="E24" s="148">
        <x:v>10007799</x:v>
      </x:c>
      <x:c r="F24" s="148" t="s">
        <x:v>323</x:v>
      </x:c>
      <x:c r="G24" s="151">
        <x:v>25.0</x:v>
      </x:c>
      <x:c r="H24" s="151">
        <x:v>59.0</x:v>
      </x:c>
      <x:c r="I24" s="151">
        <x:v>16.0</x:v>
      </x:c>
      <x:c r="J24" s="151">
        <x:v>0.0</x:v>
      </x:c>
      <x:c r="K24" s="151">
        <x:v>0.0</x:v>
      </x:c>
      <x:c r="L24" s="193">
        <x:v>0.84</x:v>
      </x:c>
      <x:c r="M24" s="193">
        <x:v>0.60</x:v>
      </x:c>
      <x:c r="N24" s="193">
        <x:v>0.811925333333333</x:v>
      </x:c>
      <x:c r="O24" s="151">
        <x:v>3365</x:v>
      </x:c>
      <x:c r="P24" s="152"/>
    </x:row>
    <x:row r="25" spans="1:17" s="147" customFormat="1" ht="15" x14ac:dyDescent="0.2">
      <x:c r="A25" s="148" t="s">
        <x:v>299</x:v>
      </x:c>
      <x:c r="B25" s="306">
        <x:v>08</x:v>
      </x:c>
      <x:c r="C25" s="148" t="s">
        <x:v>293</x:v>
      </x:c>
      <x:c r="D25" s="148" t="s">
        <x:v>301</x:v>
      </x:c>
      <x:c r="E25" s="148"/>
      <x:c r="F25" s="148"/>
      <x:c r="G25" s="151">
        <x:v>35.0</x:v>
      </x:c>
      <x:c r="H25" s="151">
        <x:v>61.0</x:v>
      </x:c>
      <x:c r="I25" s="151">
        <x:v>4.0</x:v>
      </x:c>
      <x:c r="J25" s="151">
        <x:v>0.0</x:v>
      </x:c>
      <x:c r="K25" s="151">
        <x:v>0.0</x:v>
      </x:c>
      <x:c r="L25" s="193">
        <x:v>0.96</x:v>
      </x:c>
      <x:c r="M25" s="193">
        <x:v>82.60</x:v>
      </x:c>
      <x:c r="N25" s="193">
        <x:v>126.872832</x:v>
      </x:c>
      <x:c r="O25" s="151">
        <x:v>525805</x:v>
      </x:c>
      <x:c r="P25" s="152"/>
    </x:row>
    <x:row r="26" spans="1:17" s="147" customFormat="1" ht="15" x14ac:dyDescent="0.2">
      <x:c r="A26" s="148" t="s">
        <x:v>299</x:v>
      </x:c>
      <x:c r="B26" s="306">
        <x:v>09</x:v>
      </x:c>
      <x:c r="C26" s="148" t="s">
        <x:v>293</x:v>
      </x:c>
      <x:c r="D26" s="148" t="s">
        <x:v>302</x:v>
      </x:c>
      <x:c r="E26" s="148"/>
      <x:c r="F26" s="148"/>
      <x:c r="G26" s="151">
        <x:v>31.0</x:v>
      </x:c>
      <x:c r="H26" s="151">
        <x:v>65.0</x:v>
      </x:c>
      <x:c r="I26" s="151">
        <x:v>4.0</x:v>
      </x:c>
      <x:c r="J26" s="151">
        <x:v>0.0</x:v>
      </x:c>
      <x:c r="K26" s="151">
        <x:v>0.0</x:v>
      </x:c>
      <x:c r="L26" s="193">
        <x:v>0.96</x:v>
      </x:c>
      <x:c r="M26" s="193">
        <x:v>127.23</x:v>
      </x:c>
      <x:c r="N26" s="193">
        <x:v>195.418624</x:v>
      </x:c>
      <x:c r="O26" s="151">
        <x:v>809882</x:v>
      </x:c>
      <x:c r="P26" s="152"/>
    </x:row>
    <x:row r="27" spans="1:17" s="147" customFormat="1" ht="15" x14ac:dyDescent="0.2">
      <x:c r="A27" s="148" t="s">
        <x:v>299</x:v>
      </x:c>
      <x:c r="B27" s="306">
        <x:v>09</x:v>
      </x:c>
      <x:c r="C27" s="148" t="s">
        <x:v>293</x:v>
      </x:c>
      <x:c r="D27" s="148" t="s">
        <x:v>302</x:v>
      </x:c>
      <x:c r="E27" s="148">
        <x:v>10006842</x:v>
      </x:c>
      <x:c r="F27" s="148" t="s">
        <x:v>329</x:v>
      </x:c>
      <x:c r="G27" s="151">
        <x:v>17.0</x:v>
      </x:c>
      <x:c r="H27" s="151">
        <x:v>73.0</x:v>
      </x:c>
      <x:c r="I27" s="151">
        <x:v>9.0</x:v>
      </x:c>
      <x:c r="J27" s="151">
        <x:v>1.0</x:v>
      </x:c>
      <x:c r="K27" s="151">
        <x:v>0.0</x:v>
      </x:c>
      <x:c r="L27" s="193">
        <x:v>0.909090909090909</x:v>
      </x:c>
      <x:c r="M27" s="193">
        <x:v>0.10</x:v>
      </x:c>
      <x:c r="N27" s="193">
        <x:v>0.145454545454545</x:v>
      </x:c>
      <x:c r="O27" s="151">
        <x:v>603</x:v>
      </x:c>
      <x:c r="P27" s="152"/>
    </x:row>
    <x:row r="28" spans="1:17" s="147" customFormat="1" ht="15" x14ac:dyDescent="0.2">
      <x:c r="A28" s="148" t="s">
        <x:v>299</x:v>
      </x:c>
      <x:c r="B28" s="306">
        <x:v>09</x:v>
      </x:c>
      <x:c r="C28" s="148" t="s">
        <x:v>293</x:v>
      </x:c>
      <x:c r="D28" s="148" t="s">
        <x:v>302</x:v>
      </x:c>
      <x:c r="E28" s="148">
        <x:v>10007167</x:v>
      </x:c>
      <x:c r="F28" s="148" t="s">
        <x:v>327</x:v>
      </x:c>
      <x:c r="G28" s="151">
        <x:v>21.0</x:v>
      </x:c>
      <x:c r="H28" s="151">
        <x:v>56.0</x:v>
      </x:c>
      <x:c r="I28" s="151">
        <x:v>18.0</x:v>
      </x:c>
      <x:c r="J28" s="151">
        <x:v>5.0</x:v>
      </x:c>
      <x:c r="K28" s="151">
        <x:v>0.0</x:v>
      </x:c>
      <x:c r="L28" s="193">
        <x:v>0.810526315789474</x:v>
      </x:c>
      <x:c r="M28" s="193">
        <x:v>0.33</x:v>
      </x:c>
      <x:c r="N28" s="193">
        <x:v>0.432280701754386</x:v>
      </x:c>
      <x:c r="O28" s="151">
        <x:v>1792</x:v>
      </x:c>
      <x:c r="P28" s="152"/>
    </x:row>
    <x:row r="29" spans="1:17" s="147" customFormat="1" ht="15" x14ac:dyDescent="0.2">
      <x:c r="A29" s="148" t="s">
        <x:v>299</x:v>
      </x:c>
      <x:c r="B29" s="306">
        <x:v>10</x:v>
      </x:c>
      <x:c r="C29" s="148" t="s">
        <x:v>293</x:v>
      </x:c>
      <x:c r="D29" s="148" t="s">
        <x:v>303</x:v>
      </x:c>
      <x:c r="E29" s="148"/>
      <x:c r="F29" s="148"/>
      <x:c r="G29" s="151">
        <x:v>24.0</x:v>
      </x:c>
      <x:c r="H29" s="151">
        <x:v>60.0</x:v>
      </x:c>
      <x:c r="I29" s="151">
        <x:v>15.0</x:v>
      </x:c>
      <x:c r="J29" s="151">
        <x:v>0.0</x:v>
      </x:c>
      <x:c r="K29" s="151">
        <x:v>1.0</x:v>
      </x:c>
      <x:c r="L29" s="193">
        <x:v>0.848484848484849</x:v>
      </x:c>
      <x:c r="M29" s="193">
        <x:v>34.83</x:v>
      </x:c>
      <x:c r="N29" s="193">
        <x:v>47.2836848484848</x:v>
      </x:c>
      <x:c r="O29" s="151">
        <x:v>195960</x:v>
      </x:c>
      <x:c r="P29" s="152"/>
    </x:row>
    <x:row r="30" spans="1:17" s="147" customFormat="1" ht="15" x14ac:dyDescent="0.2">
      <x:c r="A30" s="148" t="s">
        <x:v>299</x:v>
      </x:c>
      <x:c r="B30" s="306">
        <x:v>11</x:v>
      </x:c>
      <x:c r="C30" s="148" t="s">
        <x:v>293</x:v>
      </x:c>
      <x:c r="D30" s="148" t="s">
        <x:v>304</x:v>
      </x:c>
      <x:c r="E30" s="148"/>
      <x:c r="F30" s="148"/>
      <x:c r="G30" s="151">
        <x:v>19.0</x:v>
      </x:c>
      <x:c r="H30" s="151">
        <x:v>66.0</x:v>
      </x:c>
      <x:c r="I30" s="151">
        <x:v>14.0</x:v>
      </x:c>
      <x:c r="J30" s="151">
        <x:v>0.0</x:v>
      </x:c>
      <x:c r="K30" s="151">
        <x:v>1.0</x:v>
      </x:c>
      <x:c r="L30" s="193">
        <x:v>0.858585858585859</x:v>
      </x:c>
      <x:c r="M30" s="193">
        <x:v>16.54</x:v>
      </x:c>
      <x:c r="N30" s="193">
        <x:v>22.7168080808081</x:v>
      </x:c>
      <x:c r="O30" s="151">
        <x:v>94146</x:v>
      </x:c>
      <x:c r="P30" s="152"/>
    </x:row>
    <x:row r="31" spans="1:17" s="147" customFormat="1" ht="15" x14ac:dyDescent="0.2">
      <x:c r="A31" s="148" t="s">
        <x:v>299</x:v>
      </x:c>
      <x:c r="B31" s="306">
        <x:v>13</x:v>
      </x:c>
      <x:c r="C31" s="148" t="s">
        <x:v>293</x:v>
      </x:c>
      <x:c r="D31" s="148" t="s">
        <x:v>330</x:v>
      </x:c>
      <x:c r="E31" s="148">
        <x:v>10007799</x:v>
      </x:c>
      <x:c r="F31" s="148" t="s">
        <x:v>323</x:v>
      </x:c>
      <x:c r="G31" s="151">
        <x:v>27.0</x:v>
      </x:c>
      <x:c r="H31" s="151">
        <x:v>63.0</x:v>
      </x:c>
      <x:c r="I31" s="151">
        <x:v>6.0</x:v>
      </x:c>
      <x:c r="J31" s="151">
        <x:v>0.0</x:v>
      </x:c>
      <x:c r="K31" s="151">
        <x:v>4.0</x:v>
      </x:c>
      <x:c r="L31" s="193">
        <x:v>0.9375</x:v>
      </x:c>
      <x:c r="M31" s="193">
        <x:v>0.20</x:v>
      </x:c>
      <x:c r="N31" s="193">
        <x:v>0.3</x:v>
      </x:c>
      <x:c r="O31" s="151">
        <x:v>1243</x:v>
      </x:c>
      <x:c r="P31" s="152"/>
    </x:row>
    <x:row r="32" spans="1:17" s="147" customFormat="1" ht="15" x14ac:dyDescent="0.2">
      <x:c r="A32" s="148" t="s">
        <x:v>299</x:v>
      </x:c>
      <x:c r="B32" s="306">
        <x:v>14</x:v>
      </x:c>
      <x:c r="C32" s="148" t="s">
        <x:v>293</x:v>
      </x:c>
      <x:c r="D32" s="148" t="s">
        <x:v>331</x:v>
      </x:c>
      <x:c r="E32" s="148">
        <x:v>10007799</x:v>
      </x:c>
      <x:c r="F32" s="148" t="s">
        <x:v>323</x:v>
      </x:c>
      <x:c r="G32" s="151">
        <x:v>30.0</x:v>
      </x:c>
      <x:c r="H32" s="151">
        <x:v>58.0</x:v>
      </x:c>
      <x:c r="I32" s="151">
        <x:v>12.0</x:v>
      </x:c>
      <x:c r="J32" s="151">
        <x:v>0.0</x:v>
      </x:c>
      <x:c r="K32" s="151">
        <x:v>0.0</x:v>
      </x:c>
      <x:c r="L32" s="193">
        <x:v>0.88</x:v>
      </x:c>
      <x:c r="M32" s="193">
        <x:v>0.07</x:v>
      </x:c>
      <x:c r="N32" s="193">
        <x:v>0.09856</x:v>
      </x:c>
      <x:c r="O32" s="151">
        <x:v>408</x:v>
      </x:c>
      <x:c r="P32" s="152"/>
    </x:row>
    <x:row r="33" spans="1:17" s="147" customFormat="1" ht="15" x14ac:dyDescent="0.2">
      <x:c r="A33" s="148" t="s">
        <x:v>299</x:v>
      </x:c>
      <x:c r="B33" s="306">
        <x:v>15</x:v>
      </x:c>
      <x:c r="C33" s="148" t="s">
        <x:v>293</x:v>
      </x:c>
      <x:c r="D33" s="148" t="s">
        <x:v>305</x:v>
      </x:c>
      <x:c r="E33" s="148"/>
      <x:c r="F33" s="148"/>
      <x:c r="G33" s="151">
        <x:v>17.0</x:v>
      </x:c>
      <x:c r="H33" s="151">
        <x:v>74.0</x:v>
      </x:c>
      <x:c r="I33" s="151">
        <x:v>9.0</x:v>
      </x:c>
      <x:c r="J33" s="151">
        <x:v>0.0</x:v>
      </x:c>
      <x:c r="K33" s="151">
        <x:v>0.0</x:v>
      </x:c>
      <x:c r="L33" s="193">
        <x:v>0.91</x:v>
      </x:c>
      <x:c r="M33" s="193">
        <x:v>27.82</x:v>
      </x:c>
      <x:c r="N33" s="193">
        <x:v>40.507376</x:v>
      </x:c>
      <x:c r="O33" s="151">
        <x:v>167877</x:v>
      </x:c>
      <x:c r="P33" s="152"/>
    </x:row>
    <x:row r="34" spans="1:17" s="147" customFormat="1" ht="15" x14ac:dyDescent="0.2">
      <x:c r="A34" s="148" t="s">
        <x:v>306</x:v>
      </x:c>
      <x:c r="B34" s="306">
        <x:v>17</x:v>
      </x:c>
      <x:c r="C34" s="148" t="s">
        <x:v>292</x:v>
      </x:c>
      <x:c r="D34" s="148" t="s">
        <x:v>307</x:v>
      </x:c>
      <x:c r="E34" s="148"/>
      <x:c r="F34" s="148"/>
      <x:c r="G34" s="151">
        <x:v>38.0</x:v>
      </x:c>
      <x:c r="H34" s="151">
        <x:v>35.0</x:v>
      </x:c>
      <x:c r="I34" s="151">
        <x:v>27.0</x:v>
      </x:c>
      <x:c r="J34" s="151">
        <x:v>0.0</x:v>
      </x:c>
      <x:c r="K34" s="151">
        <x:v>0.0</x:v>
      </x:c>
      <x:c r="L34" s="193">
        <x:v>0.73</x:v>
      </x:c>
      <x:c r="M34" s="193">
        <x:v>26.83</x:v>
      </x:c>
      <x:c r="N34" s="193">
        <x:v>25.4649915</x:v>
      </x:c>
      <x:c r="O34" s="151">
        <x:v>105536</x:v>
      </x:c>
      <x:c r="P34" s="152"/>
    </x:row>
    <x:row r="35" spans="1:17" s="147" customFormat="1" ht="15" x14ac:dyDescent="0.2">
      <x:c r="A35" s="148" t="s">
        <x:v>306</x:v>
      </x:c>
      <x:c r="B35" s="306">
        <x:v>17</x:v>
      </x:c>
      <x:c r="C35" s="148" t="s">
        <x:v>299</x:v>
      </x:c>
      <x:c r="D35" s="148" t="s">
        <x:v>307</x:v>
      </x:c>
      <x:c r="E35" s="148"/>
      <x:c r="F35" s="148"/>
      <x:c r="G35" s="151">
        <x:v>43.0</x:v>
      </x:c>
      <x:c r="H35" s="151">
        <x:v>36.0</x:v>
      </x:c>
      <x:c r="I35" s="151">
        <x:v>18.0</x:v>
      </x:c>
      <x:c r="J35" s="151">
        <x:v>2.0</x:v>
      </x:c>
      <x:c r="K35" s="151">
        <x:v>1.0</x:v>
      </x:c>
      <x:c r="L35" s="193">
        <x:v>0.814432989690722</x:v>
      </x:c>
      <x:c r="M35" s="193">
        <x:v>41.97</x:v>
      </x:c>
      <x:c r="N35" s="193">
        <x:v>44.4372782932417</x:v>
      </x:c>
      <x:c r="O35" s="151">
        <x:v>184163</x:v>
      </x:c>
      <x:c r="P35" s="152"/>
    </x:row>
    <x:row r="36" spans="1:17" s="147" customFormat="1" ht="15" x14ac:dyDescent="0.2">
      <x:c r="A36" s="148" t="s">
        <x:v>306</x:v>
      </x:c>
      <x:c r="B36" s="306">
        <x:v>17</x:v>
      </x:c>
      <x:c r="C36" s="148" t="s">
        <x:v>299</x:v>
      </x:c>
      <x:c r="D36" s="148" t="s">
        <x:v>307</x:v>
      </x:c>
      <x:c r="E36" s="148">
        <x:v>10007799</x:v>
      </x:c>
      <x:c r="F36" s="148" t="s">
        <x:v>323</x:v>
      </x:c>
      <x:c r="G36" s="151">
        <x:v>35.0</x:v>
      </x:c>
      <x:c r="H36" s="151">
        <x:v>47.0</x:v>
      </x:c>
      <x:c r="I36" s="151">
        <x:v>18.0</x:v>
      </x:c>
      <x:c r="J36" s="151">
        <x:v>0.0</x:v>
      </x:c>
      <x:c r="K36" s="151">
        <x:v>0.0</x:v>
      </x:c>
      <x:c r="L36" s="193">
        <x:v>0.82</x:v>
      </x:c>
      <x:c r="M36" s="193">
        <x:v>0.34</x:v>
      </x:c>
      <x:c r="N36" s="193">
        <x:v>0.364098222222222</x:v>
      </x:c>
      <x:c r="O36" s="151">
        <x:v>1509</x:v>
      </x:c>
      <x:c r="P36" s="152"/>
    </x:row>
    <x:row r="37" spans="1:17" s="147" customFormat="1" ht="15" x14ac:dyDescent="0.2">
      <x:c r="A37" s="148" t="s">
        <x:v>306</x:v>
      </x:c>
      <x:c r="B37" s="306">
        <x:v>17</x:v>
      </x:c>
      <x:c r="C37" s="148" t="s">
        <x:v>293</x:v>
      </x:c>
      <x:c r="D37" s="148" t="s">
        <x:v>307</x:v>
      </x:c>
      <x:c r="E37" s="148">
        <x:v>10007803</x:v>
      </x:c>
      <x:c r="F37" s="148" t="s">
        <x:v>328</x:v>
      </x:c>
      <x:c r="G37" s="151">
        <x:v>42.0</x:v>
      </x:c>
      <x:c r="H37" s="151">
        <x:v>41.0</x:v>
      </x:c>
      <x:c r="I37" s="151">
        <x:v>16.0</x:v>
      </x:c>
      <x:c r="J37" s="151">
        <x:v>1.0</x:v>
      </x:c>
      <x:c r="K37" s="151">
        <x:v>0.0</x:v>
      </x:c>
      <x:c r="L37" s="193">
        <x:v>0.838383838383838</x:v>
      </x:c>
      <x:c r="M37" s="193">
        <x:v>0.40</x:v>
      </x:c>
      <x:c r="N37" s="193">
        <x:v>0.435959595959596</x:v>
      </x:c>
      <x:c r="O37" s="151">
        <x:v>1807</x:v>
      </x:c>
      <x:c r="P37" s="152"/>
    </x:row>
    <x:row r="38" spans="1:17" s="147" customFormat="1" ht="15" x14ac:dyDescent="0.2">
      <x:c r="A38" s="148" t="s">
        <x:v>306</x:v>
      </x:c>
      <x:c r="B38" s="306">
        <x:v>17</x:v>
      </x:c>
      <x:c r="C38" s="148" t="s">
        <x:v>293</x:v>
      </x:c>
      <x:c r="D38" s="148" t="s">
        <x:v>307</x:v>
      </x:c>
      <x:c r="E38" s="148">
        <x:v>10005343</x:v>
      </x:c>
      <x:c r="F38" s="148" t="s">
        <x:v>332</x:v>
      </x:c>
      <x:c r="G38" s="151">
        <x:v>27.0</x:v>
      </x:c>
      <x:c r="H38" s="151">
        <x:v>34.0</x:v>
      </x:c>
      <x:c r="I38" s="151">
        <x:v>30.0</x:v>
      </x:c>
      <x:c r="J38" s="151">
        <x:v>8.0</x:v>
      </x:c>
      <x:c r="K38" s="151">
        <x:v>1.0</x:v>
      </x:c>
      <x:c r="L38" s="193">
        <x:v>0.67032967032967</x:v>
      </x:c>
      <x:c r="M38" s="193">
        <x:v>0.33</x:v>
      </x:c>
      <x:c r="N38" s="193">
        <x:v>0.287571428571429</x:v>
      </x:c>
      <x:c r="O38" s="151">
        <x:v>1192</x:v>
      </x:c>
      <x:c r="P38" s="152"/>
    </x:row>
    <x:row r="39" spans="1:17" s="147" customFormat="1" ht="15" x14ac:dyDescent="0.2">
      <x:c r="A39" s="148" t="s">
        <x:v>306</x:v>
      </x:c>
      <x:c r="B39" s="306">
        <x:v>19</x:v>
      </x:c>
      <x:c r="C39" s="148" t="s">
        <x:v>293</x:v>
      </x:c>
      <x:c r="D39" s="148" t="s">
        <x:v>308</x:v>
      </x:c>
      <x:c r="E39" s="148"/>
      <x:c r="F39" s="148"/>
      <x:c r="G39" s="151">
        <x:v>27.0</x:v>
      </x:c>
      <x:c r="H39" s="151">
        <x:v>52.0</x:v>
      </x:c>
      <x:c r="I39" s="151">
        <x:v>20.0</x:v>
      </x:c>
      <x:c r="J39" s="151">
        <x:v>1.0</x:v>
      </x:c>
      <x:c r="K39" s="151">
        <x:v>0.0</x:v>
      </x:c>
      <x:c r="L39" s="193">
        <x:v>0.797979797979798</x:v>
      </x:c>
      <x:c r="M39" s="193">
        <x:v>39.77</x:v>
      </x:c>
      <x:c r="N39" s="193">
        <x:v>31.7376515151515</x:v>
      </x:c>
      <x:c r="O39" s="151">
        <x:v>131532</x:v>
      </x:c>
      <x:c r="P39" s="152"/>
    </x:row>
    <x:row r="40" spans="1:17" s="147" customFormat="1" ht="15" x14ac:dyDescent="0.2">
      <x:c r="A40" s="148" t="s">
        <x:v>306</x:v>
      </x:c>
      <x:c r="B40" s="306">
        <x:v>20</x:v>
      </x:c>
      <x:c r="C40" s="148" t="s">
        <x:v>293</x:v>
      </x:c>
      <x:c r="D40" s="148" t="s">
        <x:v>309</x:v>
      </x:c>
      <x:c r="E40" s="148"/>
      <x:c r="F40" s="148"/>
      <x:c r="G40" s="151">
        <x:v>44.0</x:v>
      </x:c>
      <x:c r="H40" s="151">
        <x:v>46.0</x:v>
      </x:c>
      <x:c r="I40" s="151">
        <x:v>10.0</x:v>
      </x:c>
      <x:c r="J40" s="151">
        <x:v>0.0</x:v>
      </x:c>
      <x:c r="K40" s="151">
        <x:v>0.0</x:v>
      </x:c>
      <x:c r="L40" s="193">
        <x:v>0.9</x:v>
      </x:c>
      <x:c r="M40" s="193">
        <x:v>20.62</x:v>
      </x:c>
      <x:c r="N40" s="193">
        <x:v>18.55935</x:v>
      </x:c>
      <x:c r="O40" s="151">
        <x:v>76916</x:v>
      </x:c>
      <x:c r="P40" s="152"/>
    </x:row>
    <x:row r="41" spans="1:17" s="147" customFormat="1" ht="15" x14ac:dyDescent="0.2">
      <x:c r="A41" s="148" t="s">
        <x:v>306</x:v>
      </x:c>
      <x:c r="B41" s="306">
        <x:v>21</x:v>
      </x:c>
      <x:c r="C41" s="148" t="s">
        <x:v>293</x:v>
      </x:c>
      <x:c r="D41" s="148" t="s">
        <x:v>310</x:v>
      </x:c>
      <x:c r="E41" s="148"/>
      <x:c r="F41" s="148"/>
      <x:c r="G41" s="151">
        <x:v>20.0</x:v>
      </x:c>
      <x:c r="H41" s="151">
        <x:v>51.0</x:v>
      </x:c>
      <x:c r="I41" s="151">
        <x:v>25.0</x:v>
      </x:c>
      <x:c r="J41" s="151">
        <x:v>4.0</x:v>
      </x:c>
      <x:c r="K41" s="151">
        <x:v>0.0</x:v>
      </x:c>
      <x:c r="L41" s="193">
        <x:v>0.739583333333333</x:v>
      </x:c>
      <x:c r="M41" s="193">
        <x:v>23.59</x:v>
      </x:c>
      <x:c r="N41" s="193">
        <x:v>17.4430729166667</x:v>
      </x:c>
      <x:c r="O41" s="151">
        <x:v>72290</x:v>
      </x:c>
      <x:c r="P41" s="152"/>
    </x:row>
    <x:row r="42" spans="1:17" s="147" customFormat="1" ht="15" x14ac:dyDescent="0.2">
      <x:c r="A42" s="148" t="s">
        <x:v>306</x:v>
      </x:c>
      <x:c r="B42" s="306">
        <x:v>21</x:v>
      </x:c>
      <x:c r="C42" s="148" t="s">
        <x:v>293</x:v>
      </x:c>
      <x:c r="D42" s="148" t="s">
        <x:v>310</x:v>
      </x:c>
      <x:c r="E42" s="148">
        <x:v>10005343</x:v>
      </x:c>
      <x:c r="F42" s="148" t="s">
        <x:v>332</x:v>
      </x:c>
      <x:c r="G42" s="151">
        <x:v>21.0</x:v>
      </x:c>
      <x:c r="H42" s="151">
        <x:v>42.0</x:v>
      </x:c>
      <x:c r="I42" s="151">
        <x:v>33.0</x:v>
      </x:c>
      <x:c r="J42" s="151">
        <x:v>4.0</x:v>
      </x:c>
      <x:c r="K42" s="151">
        <x:v>0.0</x:v>
      </x:c>
      <x:c r="L42" s="193">
        <x:v>0.65625</x:v>
      </x:c>
      <x:c r="M42" s="193">
        <x:v>0.05</x:v>
      </x:c>
      <x:c r="N42" s="193">
        <x:v>0.0315</x:v>
      </x:c>
      <x:c r="O42" s="151">
        <x:v>131</x:v>
      </x:c>
      <x:c r="P42" s="152"/>
    </x:row>
    <x:row r="43" spans="1:17" s="147" customFormat="1" ht="15" x14ac:dyDescent="0.2">
      <x:c r="A43" s="148" t="s">
        <x:v>306</x:v>
      </x:c>
      <x:c r="B43" s="306">
        <x:v>22</x:v>
      </x:c>
      <x:c r="C43" s="148" t="s">
        <x:v>293</x:v>
      </x:c>
      <x:c r="D43" s="148" t="s">
        <x:v>311</x:v>
      </x:c>
      <x:c r="E43" s="148"/>
      <x:c r="F43" s="148"/>
      <x:c r="G43" s="151">
        <x:v>22.0</x:v>
      </x:c>
      <x:c r="H43" s="151">
        <x:v>52.0</x:v>
      </x:c>
      <x:c r="I43" s="151">
        <x:v>20.0</x:v>
      </x:c>
      <x:c r="J43" s="151">
        <x:v>6.0</x:v>
      </x:c>
      <x:c r="K43" s="151">
        <x:v>0.0</x:v>
      </x:c>
      <x:c r="L43" s="193">
        <x:v>0.787234042553192</x:v>
      </x:c>
      <x:c r="M43" s="193">
        <x:v>23.46</x:v>
      </x:c>
      <x:c r="N43" s="193">
        <x:v>18.4716595744681</x:v>
      </x:c>
      <x:c r="O43" s="151">
        <x:v>76553</x:v>
      </x:c>
      <x:c r="P43" s="152"/>
    </x:row>
    <x:row r="44" spans="1:17" s="147" customFormat="1" ht="15" x14ac:dyDescent="0.2">
      <x:c r="A44" s="148" t="s">
        <x:v>306</x:v>
      </x:c>
      <x:c r="B44" s="306">
        <x:v>24</x:v>
      </x:c>
      <x:c r="C44" s="148" t="s">
        <x:v>293</x:v>
      </x:c>
      <x:c r="D44" s="148" t="s">
        <x:v>312</x:v>
      </x:c>
      <x:c r="E44" s="148"/>
      <x:c r="F44" s="148"/>
      <x:c r="G44" s="151">
        <x:v>30.0</x:v>
      </x:c>
      <x:c r="H44" s="151">
        <x:v>44.0</x:v>
      </x:c>
      <x:c r="I44" s="151">
        <x:v>20.0</x:v>
      </x:c>
      <x:c r="J44" s="151">
        <x:v>4.0</x:v>
      </x:c>
      <x:c r="K44" s="151">
        <x:v>2.0</x:v>
      </x:c>
      <x:c r="L44" s="193">
        <x:v>0.787234042553192</x:v>
      </x:c>
      <x:c r="M44" s="193">
        <x:v>26.44</x:v>
      </x:c>
      <x:c r="N44" s="193">
        <x:v>20.8144680851064</x:v>
      </x:c>
      <x:c r="O44" s="151">
        <x:v>86262</x:v>
      </x:c>
      <x:c r="P44" s="152"/>
    </x:row>
    <x:row r="45" spans="1:17" s="147" customFormat="1" ht="15" x14ac:dyDescent="0.2">
      <x:c r="A45" s="148" t="s">
        <x:v>306</x:v>
      </x:c>
      <x:c r="B45" s="306">
        <x:v>24</x:v>
      </x:c>
      <x:c r="C45" s="148" t="s">
        <x:v>293</x:v>
      </x:c>
      <x:c r="D45" s="148" t="s">
        <x:v>312</x:v>
      </x:c>
      <x:c r="E45" s="148">
        <x:v>10005343</x:v>
      </x:c>
      <x:c r="F45" s="148" t="s">
        <x:v>332</x:v>
      </x:c>
      <x:c r="G45" s="151">
        <x:v>42.0</x:v>
      </x:c>
      <x:c r="H45" s="151">
        <x:v>26.0</x:v>
      </x:c>
      <x:c r="I45" s="151">
        <x:v>29.0</x:v>
      </x:c>
      <x:c r="J45" s="151">
        <x:v>3.0</x:v>
      </x:c>
      <x:c r="K45" s="151">
        <x:v>0.0</x:v>
      </x:c>
      <x:c r="L45" s="193">
        <x:v>0.701030927835052</x:v>
      </x:c>
      <x:c r="M45" s="193">
        <x:v>0.09</x:v>
      </x:c>
      <x:c r="N45" s="193">
        <x:v>0.0651958762886598</x:v>
      </x:c>
      <x:c r="O45" s="151">
        <x:v>270</x:v>
      </x:c>
      <x:c r="P45" s="152"/>
    </x:row>
    <x:row r="46" spans="1:17" s="147" customFormat="1" ht="15" x14ac:dyDescent="0.2">
      <x:c r="A46" s="148" t="s">
        <x:v>306</x:v>
      </x:c>
      <x:c r="B46" s="306">
        <x:v>25</x:v>
      </x:c>
      <x:c r="C46" s="148" t="s">
        <x:v>293</x:v>
      </x:c>
      <x:c r="D46" s="148" t="s">
        <x:v>313</x:v>
      </x:c>
      <x:c r="E46" s="148"/>
      <x:c r="F46" s="148"/>
      <x:c r="G46" s="151">
        <x:v>50.0</x:v>
      </x:c>
      <x:c r="H46" s="151">
        <x:v>31.0</x:v>
      </x:c>
      <x:c r="I46" s="151">
        <x:v>18.0</x:v>
      </x:c>
      <x:c r="J46" s="151">
        <x:v>1.0</x:v>
      </x:c>
      <x:c r="K46" s="151">
        <x:v>0.0</x:v>
      </x:c>
      <x:c r="L46" s="193">
        <x:v>0.818181818181818</x:v>
      </x:c>
      <x:c r="M46" s="193">
        <x:v>34.96</x:v>
      </x:c>
      <x:c r="N46" s="193">
        <x:v>28.6017545454546</x:v>
      </x:c>
      <x:c r="O46" s="151">
        <x:v>118536</x:v>
      </x:c>
      <x:c r="P46" s="152"/>
    </x:row>
    <x:row r="47" spans="1:17" s="147" customFormat="1" ht="15" x14ac:dyDescent="0.2">
      <x:c r="A47" s="148" t="s">
        <x:v>306</x:v>
      </x:c>
      <x:c r="B47" s="306">
        <x:v>25</x:v>
      </x:c>
      <x:c r="C47" s="148" t="s">
        <x:v>293</x:v>
      </x:c>
      <x:c r="D47" s="148" t="s">
        <x:v>313</x:v>
      </x:c>
      <x:c r="E47" s="148">
        <x:v>10007799</x:v>
      </x:c>
      <x:c r="F47" s="148" t="s">
        <x:v>323</x:v>
      </x:c>
      <x:c r="G47" s="151">
        <x:v>21.0</x:v>
      </x:c>
      <x:c r="H47" s="151">
        <x:v>50.0</x:v>
      </x:c>
      <x:c r="I47" s="151">
        <x:v>25.0</x:v>
      </x:c>
      <x:c r="J47" s="151">
        <x:v>4.0</x:v>
      </x:c>
      <x:c r="K47" s="151">
        <x:v>0.0</x:v>
      </x:c>
      <x:c r="L47" s="193">
        <x:v>0.739583333333333</x:v>
      </x:c>
      <x:c r="M47" s="193">
        <x:v>0.58</x:v>
      </x:c>
      <x:c r="N47" s="193">
        <x:v>0.429697916666667</x:v>
      </x:c>
      <x:c r="O47" s="151">
        <x:v>1781</x:v>
      </x:c>
      <x:c r="P47" s="152"/>
    </x:row>
    <x:row r="48" spans="1:17" s="147" customFormat="1" ht="15" x14ac:dyDescent="0.2">
      <x:c r="A48" s="148" t="s">
        <x:v>314</x:v>
      </x:c>
      <x:c r="B48" s="306">
        <x:v>28</x:v>
      </x:c>
      <x:c r="C48" s="148" t="s">
        <x:v>293</x:v>
      </x:c>
      <x:c r="D48" s="148" t="s">
        <x:v>315</x:v>
      </x:c>
      <x:c r="E48" s="148"/>
      <x:c r="F48" s="148"/>
      <x:c r="G48" s="151">
        <x:v>25.0</x:v>
      </x:c>
      <x:c r="H48" s="151">
        <x:v>50.0</x:v>
      </x:c>
      <x:c r="I48" s="151">
        <x:v>24.0</x:v>
      </x:c>
      <x:c r="J48" s="151">
        <x:v>0.0</x:v>
      </x:c>
      <x:c r="K48" s="151">
        <x:v>1.0</x:v>
      </x:c>
      <x:c r="L48" s="193">
        <x:v>0.757575757575758</x:v>
      </x:c>
      <x:c r="M48" s="193">
        <x:v>27.12</x:v>
      </x:c>
      <x:c r="N48" s="193">
        <x:v>20.5480303030303</x:v>
      </x:c>
      <x:c r="O48" s="151">
        <x:v>85158</x:v>
      </x:c>
      <x:c r="P48" s="152"/>
    </x:row>
    <x:row r="49" spans="1:17" s="147" customFormat="1" ht="15" x14ac:dyDescent="0.2">
      <x:c r="A49" s="148" t="s">
        <x:v>314</x:v>
      </x:c>
      <x:c r="B49" s="306">
        <x:v>28</x:v>
      </x:c>
      <x:c r="C49" s="148" t="s">
        <x:v>293</x:v>
      </x:c>
      <x:c r="D49" s="148" t="s">
        <x:v>315</x:v>
      </x:c>
      <x:c r="E49" s="148">
        <x:v>10007799</x:v>
      </x:c>
      <x:c r="F49" s="148" t="s">
        <x:v>323</x:v>
      </x:c>
      <x:c r="G49" s="151">
        <x:v>35.0</x:v>
      </x:c>
      <x:c r="H49" s="151">
        <x:v>39.0</x:v>
      </x:c>
      <x:c r="I49" s="151">
        <x:v>22.0</x:v>
      </x:c>
      <x:c r="J49" s="151">
        <x:v>3.0</x:v>
      </x:c>
      <x:c r="K49" s="151">
        <x:v>1.0</x:v>
      </x:c>
      <x:c r="L49" s="193">
        <x:v>0.770833333333333</x:v>
      </x:c>
      <x:c r="M49" s="193">
        <x:v>0.43</x:v>
      </x:c>
      <x:c r="N49" s="193">
        <x:v>0.331458333333333</x:v>
      </x:c>
      <x:c r="O49" s="151">
        <x:v>1374</x:v>
      </x:c>
      <x:c r="P49" s="152"/>
    </x:row>
    <x:row r="50" spans="1:17" s="147" customFormat="1" ht="15" x14ac:dyDescent="0.2">
      <x:c r="A50" s="148" t="s">
        <x:v>314</x:v>
      </x:c>
      <x:c r="B50" s="306">
        <x:v>28</x:v>
      </x:c>
      <x:c r="C50" s="148" t="s">
        <x:v>293</x:v>
      </x:c>
      <x:c r="D50" s="148" t="s">
        <x:v>315</x:v>
      </x:c>
      <x:c r="E50" s="148">
        <x:v>10005343</x:v>
      </x:c>
      <x:c r="F50" s="148" t="s">
        <x:v>332</x:v>
      </x:c>
      <x:c r="G50" s="151">
        <x:v>40.0</x:v>
      </x:c>
      <x:c r="H50" s="151">
        <x:v>45.0</x:v>
      </x:c>
      <x:c r="I50" s="151">
        <x:v>13.0</x:v>
      </x:c>
      <x:c r="J50" s="151">
        <x:v>2.0</x:v>
      </x:c>
      <x:c r="K50" s="151">
        <x:v>0.0</x:v>
      </x:c>
      <x:c r="L50" s="193">
        <x:v>0.86734693877551</x:v>
      </x:c>
      <x:c r="M50" s="193">
        <x:v>0.34</x:v>
      </x:c>
      <x:c r="N50" s="193">
        <x:v>0.294897959183673</x:v>
      </x:c>
      <x:c r="O50" s="151">
        <x:v>1222</x:v>
      </x:c>
      <x:c r="P50" s="152"/>
    </x:row>
    <x:row r="51" spans="1:17" s="147" customFormat="1" ht="15" x14ac:dyDescent="0.2">
      <x:c r="A51" s="148" t="s">
        <x:v>314</x:v>
      </x:c>
      <x:c r="B51" s="306">
        <x:v>29</x:v>
      </x:c>
      <x:c r="C51" s="148" t="s">
        <x:v>293</x:v>
      </x:c>
      <x:c r="D51" s="148" t="s">
        <x:v>316</x:v>
      </x:c>
      <x:c r="E51" s="148"/>
      <x:c r="F51" s="148"/>
      <x:c r="G51" s="151">
        <x:v>52.0</x:v>
      </x:c>
      <x:c r="H51" s="151">
        <x:v>38.0</x:v>
      </x:c>
      <x:c r="I51" s="151">
        <x:v>10.0</x:v>
      </x:c>
      <x:c r="J51" s="151">
        <x:v>0.0</x:v>
      </x:c>
      <x:c r="K51" s="151">
        <x:v>0.0</x:v>
      </x:c>
      <x:c r="L51" s="193">
        <x:v>0.9</x:v>
      </x:c>
      <x:c r="M51" s="193">
        <x:v>29.57</x:v>
      </x:c>
      <x:c r="N51" s="193">
        <x:v>26.6103</x:v>
      </x:c>
      <x:c r="O51" s="151">
        <x:v>110282</x:v>
      </x:c>
      <x:c r="P51" s="152"/>
    </x:row>
    <x:row r="52" spans="1:17" s="147" customFormat="1" ht="15" x14ac:dyDescent="0.2">
      <x:c r="A52" s="148" t="s">
        <x:v>314</x:v>
      </x:c>
      <x:c r="B52" s="306">
        <x:v>30</x:v>
      </x:c>
      <x:c r="C52" s="148" t="s">
        <x:v>293</x:v>
      </x:c>
      <x:c r="D52" s="148" t="s">
        <x:v>317</x:v>
      </x:c>
      <x:c r="E52" s="148"/>
      <x:c r="F52" s="148"/>
      <x:c r="G52" s="151">
        <x:v>38.0</x:v>
      </x:c>
      <x:c r="H52" s="151">
        <x:v>43.0</x:v>
      </x:c>
      <x:c r="I52" s="151">
        <x:v>18.0</x:v>
      </x:c>
      <x:c r="J52" s="151">
        <x:v>1.0</x:v>
      </x:c>
      <x:c r="K52" s="151">
        <x:v>0.0</x:v>
      </x:c>
      <x:c r="L52" s="193">
        <x:v>0.818181818181818</x:v>
      </x:c>
      <x:c r="M52" s="193">
        <x:v>27.69</x:v>
      </x:c>
      <x:c r="N52" s="193">
        <x:v>22.6579090909091</x:v>
      </x:c>
      <x:c r="O52" s="151">
        <x:v>93902</x:v>
      </x:c>
      <x:c r="P52" s="152"/>
    </x:row>
    <x:row r="53" spans="1:17" s="147" customFormat="1" ht="15" x14ac:dyDescent="0.2">
      <x:c r="A53" s="148" t="s">
        <x:v>314</x:v>
      </x:c>
      <x:c r="B53" s="306">
        <x:v>30</x:v>
      </x:c>
      <x:c r="C53" s="148" t="s">
        <x:v>293</x:v>
      </x:c>
      <x:c r="D53" s="148" t="s">
        <x:v>317</x:v>
      </x:c>
      <x:c r="E53" s="148">
        <x:v>10005343</x:v>
      </x:c>
      <x:c r="F53" s="148" t="s">
        <x:v>332</x:v>
      </x:c>
      <x:c r="G53" s="151">
        <x:v>33.0</x:v>
      </x:c>
      <x:c r="H53" s="151">
        <x:v>51.0</x:v>
      </x:c>
      <x:c r="I53" s="151">
        <x:v>14.0</x:v>
      </x:c>
      <x:c r="J53" s="151">
        <x:v>2.0</x:v>
      </x:c>
      <x:c r="K53" s="151">
        <x:v>0.0</x:v>
      </x:c>
      <x:c r="L53" s="193">
        <x:v>0.857142857142857</x:v>
      </x:c>
      <x:c r="M53" s="193">
        <x:v>0.08</x:v>
      </x:c>
      <x:c r="N53" s="193">
        <x:v>0.0711428571428571</x:v>
      </x:c>
      <x:c r="O53" s="151">
        <x:v>295</x:v>
      </x:c>
      <x:c r="P53" s="152"/>
    </x:row>
    <x:row r="54" spans="1:17" s="147" customFormat="1" ht="15" x14ac:dyDescent="0.2">
      <x:c r="A54" s="148" t="s">
        <x:v>314</x:v>
      </x:c>
      <x:c r="B54" s="306">
        <x:v>31</x:v>
      </x:c>
      <x:c r="C54" s="148" t="s">
        <x:v>293</x:v>
      </x:c>
      <x:c r="D54" s="148" t="s">
        <x:v>318</x:v>
      </x:c>
      <x:c r="E54" s="148"/>
      <x:c r="F54" s="148"/>
      <x:c r="G54" s="151">
        <x:v>43.0</x:v>
      </x:c>
      <x:c r="H54" s="151">
        <x:v>43.0</x:v>
      </x:c>
      <x:c r="I54" s="151">
        <x:v>14.0</x:v>
      </x:c>
      <x:c r="J54" s="151">
        <x:v>0.0</x:v>
      </x:c>
      <x:c r="K54" s="151">
        <x:v>0.0</x:v>
      </x:c>
      <x:c r="L54" s="193">
        <x:v>0.86</x:v>
      </x:c>
      <x:c r="M54" s="193">
        <x:v>16.08</x:v>
      </x:c>
      <x:c r="N54" s="193">
        <x:v>13.8288</x:v>
      </x:c>
      <x:c r="O54" s="151">
        <x:v>57311</x:v>
      </x:c>
      <x:c r="P54" s="152"/>
    </x:row>
    <x:row r="55" spans="1:17" s="147" customFormat="1" ht="15" x14ac:dyDescent="0.2">
      <x:c r="A55" s="148" t="s">
        <x:v>314</x:v>
      </x:c>
      <x:c r="B55" s="306">
        <x:v>31</x:v>
      </x:c>
      <x:c r="C55" s="148" t="s">
        <x:v>293</x:v>
      </x:c>
      <x:c r="D55" s="148" t="s">
        <x:v>318</x:v>
      </x:c>
      <x:c r="E55" s="148">
        <x:v>10007799</x:v>
      </x:c>
      <x:c r="F55" s="148" t="s">
        <x:v>323</x:v>
      </x:c>
      <x:c r="G55" s="151">
        <x:v>29.0</x:v>
      </x:c>
      <x:c r="H55" s="151">
        <x:v>47.0</x:v>
      </x:c>
      <x:c r="I55" s="151">
        <x:v>22.0</x:v>
      </x:c>
      <x:c r="J55" s="151">
        <x:v>0.0</x:v>
      </x:c>
      <x:c r="K55" s="151">
        <x:v>2.0</x:v>
      </x:c>
      <x:c r="L55" s="193">
        <x:v>0.775510204081633</x:v>
      </x:c>
      <x:c r="M55" s="193">
        <x:v>0.03</x:v>
      </x:c>
      <x:c r="N55" s="193">
        <x:v>0.0193877551020408</x:v>
      </x:c>
      <x:c r="O55" s="151">
        <x:v>80</x:v>
      </x:c>
      <x:c r="P55" s="152"/>
    </x:row>
    <x:row r="56" spans="1:17" s="147" customFormat="1" ht="15" x14ac:dyDescent="0.2">
      <x:c r="A56" s="148" t="s">
        <x:v>314</x:v>
      </x:c>
      <x:c r="B56" s="306">
        <x:v>32</x:v>
      </x:c>
      <x:c r="C56" s="148" t="s">
        <x:v>293</x:v>
      </x:c>
      <x:c r="D56" s="148" t="s">
        <x:v>319</x:v>
      </x:c>
      <x:c r="E56" s="148"/>
      <x:c r="F56" s="148"/>
      <x:c r="G56" s="151">
        <x:v>20.0</x:v>
      </x:c>
      <x:c r="H56" s="151">
        <x:v>50.0</x:v>
      </x:c>
      <x:c r="I56" s="151">
        <x:v>22.0</x:v>
      </x:c>
      <x:c r="J56" s="151">
        <x:v>8.0</x:v>
      </x:c>
      <x:c r="K56" s="151">
        <x:v>0.0</x:v>
      </x:c>
      <x:c r="L56" s="193">
        <x:v>0.760869565217391</x:v>
      </x:c>
      <x:c r="M56" s="193">
        <x:v>12.40</x:v>
      </x:c>
      <x:c r="N56" s="193">
        <x:v>9.43478260869565</x:v>
      </x:c>
      <x:c r="O56" s="151">
        <x:v>39101</x:v>
      </x:c>
      <x:c r="P56" s="152"/>
    </x:row>
    <x:row r="57" spans="1:17" s="147" customFormat="1" ht="15" x14ac:dyDescent="0.2">
      <x:c r="A57" s="148" t="s">
        <x:v>314</x:v>
      </x:c>
      <x:c r="B57" s="306">
        <x:v>33</x:v>
      </x:c>
      <x:c r="C57" s="148" t="s">
        <x:v>293</x:v>
      </x:c>
      <x:c r="D57" s="148" t="s">
        <x:v>320</x:v>
      </x:c>
      <x:c r="E57" s="148"/>
      <x:c r="F57" s="148"/>
      <x:c r="G57" s="151">
        <x:v>50.0</x:v>
      </x:c>
      <x:c r="H57" s="151">
        <x:v>35.0</x:v>
      </x:c>
      <x:c r="I57" s="151">
        <x:v>14.0</x:v>
      </x:c>
      <x:c r="J57" s="151">
        <x:v>1.0</x:v>
      </x:c>
      <x:c r="K57" s="151">
        <x:v>0.0</x:v>
      </x:c>
      <x:c r="L57" s="193">
        <x:v>0.858585858585859</x:v>
      </x:c>
      <x:c r="M57" s="193">
        <x:v>53.03</x:v>
      </x:c>
      <x:c r="N57" s="193">
        <x:v>45.5282323232323</x:v>
      </x:c>
      <x:c r="O57" s="151">
        <x:v>188685</x:v>
      </x:c>
      <x:c r="P57" s="152"/>
    </x:row>
    <x:row r="58" spans="1:17" s="147" customFormat="1" ht="15" x14ac:dyDescent="0.2">
      <x:c r="A58" s="148" t="s">
        <x:v>314</x:v>
      </x:c>
      <x:c r="B58" s="306">
        <x:v>35</x:v>
      </x:c>
      <x:c r="C58" s="148" t="s">
        <x:v>293</x:v>
      </x:c>
      <x:c r="D58" s="148" t="s">
        <x:v>321</x:v>
      </x:c>
      <x:c r="E58" s="148"/>
      <x:c r="F58" s="148"/>
      <x:c r="G58" s="151">
        <x:v>53.0</x:v>
      </x:c>
      <x:c r="H58" s="151">
        <x:v>37.0</x:v>
      </x:c>
      <x:c r="I58" s="151">
        <x:v>8.0</x:v>
      </x:c>
      <x:c r="J58" s="151">
        <x:v>2.0</x:v>
      </x:c>
      <x:c r="K58" s="151">
        <x:v>0.0</x:v>
      </x:c>
      <x:c r="L58" s="193">
        <x:v>0.918367346938776</x:v>
      </x:c>
      <x:c r="M58" s="193">
        <x:v>17.28</x:v>
      </x:c>
      <x:c r="N58" s="193">
        <x:v>20.6308010204082</x:v>
      </x:c>
      <x:c r="O58" s="151">
        <x:v>85501</x:v>
      </x:c>
      <x:c r="P58" s="152"/>
    </x:row>
    <x:row r="59" spans="1:17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3"/>
      <x:c r="M59" s="193"/>
      <x:c r="N59" s="193"/>
      <x:c r="O59" s="151"/>
      <x:c r="P59" s="152"/>
    </x:row>
    <x:row r="60" spans="1:17" s="147" customFormat="1" ht="15" x14ac:dyDescent="0.2">
      <x:c r="A60" s="194"/>
      <x:c r="B60" s="307"/>
      <x:c r="C60" s="194"/>
      <x:c r="D60" s="194"/>
      <x:c r="E60" s="194"/>
      <x:c r="F60" s="194"/>
      <x:c r="G60" s="195"/>
      <x:c r="H60" s="195"/>
      <x:c r="I60" s="195"/>
      <x:c r="J60" s="195"/>
      <x:c r="K60" s="195"/>
      <x:c r="L60" s="196"/>
      <x:c r="M60" s="197"/>
      <x:c r="N60" s="197"/>
      <x:c r="O60" s="195"/>
      <x:c r="P60" s="152"/>
    </x:row>
    <x:row r="61" spans="1:17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7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7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6" s="147" customFormat="1" ht="15" x14ac:dyDescent="0.2">
      <x:c r="A125" s="148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1"/>
      <x:c r="P125" s="152"/>
    </x:row>
    <x:row r="126" spans="1:16" s="147" customFormat="1" ht="15" x14ac:dyDescent="0.2">
      <x:c r="A126" s="148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1"/>
      <x:c r="P126" s="152"/>
    </x:row>
    <x:row r="127" spans="1:16" s="147" customFormat="1" ht="15" x14ac:dyDescent="0.2">
      <x:c r="A127" s="148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1"/>
      <x:c r="P127" s="152"/>
    </x:row>
    <x:row r="128" spans="1:15" s="126" customFormat="1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6"/>
    </x:row>
    <x:row r="135" spans="1:15" ht="15" x14ac:dyDescent="0.2">
      <x:c r="A135" s="153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6"/>
    </x:row>
    <x:row r="136" spans="1:15" ht="15" x14ac:dyDescent="0.2">
      <x:c r="A136" s="153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6"/>
    </x:row>
    <x:row r="137" spans="1:15" ht="15" x14ac:dyDescent="0.2">
      <x:c r="A137" s="153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6"/>
    </x:row>
    <x:row r="138" spans="1:15" ht="15" x14ac:dyDescent="0.2">
      <x:c r="A138" s="153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6"/>
    </x:row>
    <x:row r="139" spans="1:15" ht="15" x14ac:dyDescent="0.2">
      <x:c r="A139" s="153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6"/>
    </x:row>
    <x:row r="140" spans="1:15" ht="15" x14ac:dyDescent="0.2">
      <x:c r="A140" s="153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6"/>
    </x:row>
    <x:row r="141" spans="1:15" ht="15" x14ac:dyDescent="0.2">
      <x:c r="A141" s="153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6"/>
    </x:row>
    <x:row r="142" spans="1:15" ht="15" x14ac:dyDescent="0.2">
      <x:c r="A142" s="153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6"/>
    </x:row>
    <x:row r="143" spans="1:15" ht="15" x14ac:dyDescent="0.2">
      <x:c r="A143" s="153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6"/>
    </x:row>
    <x:row r="144" spans="1:15" ht="15" x14ac:dyDescent="0.2">
      <x:c r="A144" s="153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6"/>
    </x:row>
    <x:row r="145" spans="1:15" ht="15" x14ac:dyDescent="0.2">
      <x:c r="A145" s="153"/>
      <x:c r="B145" s="306"/>
      <x:c r="C145" s="148"/>
      <x:c r="D145" s="148"/>
      <x:c r="E145" s="148"/>
      <x:c r="F145" s="148"/>
      <x:c r="G145" s="151"/>
      <x:c r="H145" s="151"/>
      <x:c r="I145" s="151"/>
      <x:c r="J145" s="151"/>
      <x:c r="K145" s="151"/>
      <x:c r="L145" s="198"/>
      <x:c r="M145" s="193"/>
      <x:c r="N145" s="193"/>
      <x:c r="O145" s="156"/>
    </x:row>
    <x:row r="146" spans="1:15" ht="15" x14ac:dyDescent="0.2">
      <x:c r="A146" s="153"/>
      <x:c r="B146" s="306"/>
      <x:c r="C146" s="148"/>
      <x:c r="D146" s="148"/>
      <x:c r="E146" s="148"/>
      <x:c r="F146" s="148"/>
      <x:c r="G146" s="151"/>
      <x:c r="H146" s="151"/>
      <x:c r="I146" s="151"/>
      <x:c r="J146" s="151"/>
      <x:c r="K146" s="151"/>
      <x:c r="L146" s="198"/>
      <x:c r="M146" s="193"/>
      <x:c r="N146" s="193"/>
      <x:c r="O146" s="156"/>
    </x:row>
    <x:row r="147" spans="1:15" ht="15" x14ac:dyDescent="0.2">
      <x:c r="A147" s="153"/>
      <x:c r="B147" s="306"/>
      <x:c r="C147" s="148"/>
      <x:c r="D147" s="148"/>
      <x:c r="E147" s="148"/>
      <x:c r="F147" s="148"/>
      <x:c r="G147" s="151"/>
      <x:c r="H147" s="151"/>
      <x:c r="I147" s="151"/>
      <x:c r="J147" s="151"/>
      <x:c r="K147" s="151"/>
      <x:c r="L147" s="198"/>
      <x:c r="M147" s="193"/>
      <x:c r="N147" s="193"/>
      <x:c r="O147" s="156"/>
    </x:row>
    <x:row r="148" spans="1:15" ht="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199"/>
      <x:c r="M148" s="200"/>
      <x:c r="N148" s="200"/>
      <x:c r="O148" s="156"/>
    </x:row>
    <x:row r="149" spans="1:15" ht="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199"/>
      <x:c r="M149" s="200"/>
      <x:c r="N149" s="200"/>
      <x:c r="O149" s="156"/>
    </x:row>
    <x:row r="150" spans="1:15" ht="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199"/>
      <x:c r="M150" s="200"/>
      <x:c r="N150" s="200"/>
      <x:c r="O150" s="156"/>
    </x:row>
    <x:row r="151" spans="1:15" ht="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199"/>
      <x:c r="M151" s="200"/>
      <x:c r="N151" s="200"/>
      <x:c r="O151" s="156"/>
    </x:row>
    <x:row r="152" spans="1:15" ht="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199"/>
      <x:c r="M152" s="200"/>
      <x:c r="N152" s="200"/>
      <x:c r="O152" s="156"/>
    </x:row>
    <x:row r="153" spans="1:15" ht="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199"/>
      <x:c r="M153" s="200"/>
      <x:c r="N153" s="200"/>
      <x:c r="O153" s="156"/>
    </x:row>
    <x:row r="154" spans="1:15" ht="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199"/>
      <x:c r="M154" s="200"/>
      <x:c r="N154" s="200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6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6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6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6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6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6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6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6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6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6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6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6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6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x14ac:dyDescent="0.2">
      <x:c r="A267" s="153"/>
      <x:c r="B267" s="308"/>
      <x:c r="C267" s="153"/>
      <x:c r="D267" s="148"/>
      <x:c r="E267" s="153"/>
      <x:c r="F267" s="153"/>
      <x:c r="G267" s="156"/>
      <x:c r="H267" s="156"/>
      <x:c r="I267" s="156"/>
      <x:c r="J267" s="156"/>
      <x:c r="K267" s="156"/>
      <x:c r="L267" s="201"/>
      <x:c r="M267" s="202"/>
      <x:c r="N267" s="202"/>
      <x:c r="O267" s="157"/>
    </x:row>
    <x:row r="268" spans="1:15" x14ac:dyDescent="0.2">
      <x:c r="A268" s="153"/>
      <x:c r="B268" s="308"/>
      <x:c r="C268" s="153"/>
      <x:c r="D268" s="148"/>
      <x:c r="E268" s="153"/>
      <x:c r="F268" s="153"/>
      <x:c r="G268" s="156"/>
      <x:c r="H268" s="156"/>
      <x:c r="I268" s="156"/>
      <x:c r="J268" s="156"/>
      <x:c r="K268" s="156"/>
      <x:c r="L268" s="201"/>
      <x:c r="M268" s="202"/>
      <x:c r="N268" s="202"/>
      <x:c r="O268" s="157"/>
    </x:row>
    <x:row r="269" spans="1:15" x14ac:dyDescent="0.2">
      <x:c r="A269" s="153"/>
      <x:c r="B269" s="308"/>
      <x:c r="C269" s="153"/>
      <x:c r="D269" s="148"/>
      <x:c r="E269" s="153"/>
      <x:c r="F269" s="153"/>
      <x:c r="G269" s="156"/>
      <x:c r="H269" s="156"/>
      <x:c r="I269" s="156"/>
      <x:c r="J269" s="156"/>
      <x:c r="K269" s="156"/>
      <x:c r="L269" s="201"/>
      <x:c r="M269" s="202"/>
      <x:c r="N269" s="202"/>
      <x:c r="O269" s="157"/>
    </x:row>
    <x:row r="270" spans="1:15" s="144" customFormat="1" ht="15" x14ac:dyDescent="0.2">
      <x:c r="A270" s="203"/>
      <x:c r="B270" s="309"/>
      <x:c r="C270" s="203"/>
      <x:c r="D270" s="203"/>
      <x:c r="E270" s="203"/>
      <x:c r="F270" s="203"/>
      <x:c r="G270" s="204"/>
      <x:c r="H270" s="204"/>
      <x:c r="I270" s="204"/>
      <x:c r="J270" s="204"/>
      <x:c r="K270" s="204"/>
      <x:c r="L270" s="205"/>
      <x:c r="M270" s="205"/>
      <x:c r="N270" s="205"/>
      <x:c r="O270" s="204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">
      <x:c r="A379" s="206"/>
      <x:c r="B379" s="310"/>
      <x:c r="C379" s="206"/>
      <x:c r="D379" s="203"/>
      <x:c r="E379" s="206"/>
      <x:c r="F379" s="206"/>
      <x:c r="G379" s="207"/>
      <x:c r="H379" s="207"/>
      <x:c r="I379" s="207"/>
      <x:c r="J379" s="207"/>
      <x:c r="K379" s="207"/>
      <x:c r="L379" s="208"/>
      <x:c r="M379" s="209"/>
      <x:c r="N379" s="209"/>
      <x:c r="O379" s="210"/>
    </x:row>
    <x:row r="380" spans="1:15" x14ac:dyDescent="0.2">
      <x:c r="A380" s="206"/>
      <x:c r="B380" s="310"/>
      <x:c r="C380" s="206"/>
      <x:c r="D380" s="203"/>
      <x:c r="E380" s="206"/>
      <x:c r="F380" s="206"/>
      <x:c r="G380" s="207"/>
      <x:c r="H380" s="207"/>
      <x:c r="I380" s="207"/>
      <x:c r="J380" s="207"/>
      <x:c r="K380" s="207"/>
      <x:c r="L380" s="208"/>
      <x:c r="M380" s="209"/>
      <x:c r="N380" s="209"/>
      <x:c r="O380" s="210"/>
    </x:row>
    <x:row r="381" spans="1:15" x14ac:dyDescent="0.2">
      <x:c r="A381" s="206"/>
      <x:c r="B381" s="310"/>
      <x:c r="C381" s="206"/>
      <x:c r="D381" s="203"/>
      <x:c r="E381" s="206"/>
      <x:c r="F381" s="206"/>
      <x:c r="G381" s="207"/>
      <x:c r="H381" s="207"/>
      <x:c r="I381" s="207"/>
      <x:c r="J381" s="207"/>
      <x:c r="K381" s="207"/>
      <x:c r="L381" s="208"/>
      <x:c r="M381" s="209"/>
      <x:c r="N381" s="209"/>
      <x:c r="O381" s="210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1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1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1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1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1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1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1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1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1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A435" s="206"/>
      <x:c r="B435" s="310"/>
      <x:c r="C435" s="206"/>
      <x:c r="D435" s="203"/>
      <x:c r="E435" s="206"/>
      <x:c r="F435" s="206"/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A436" s="206"/>
      <x:c r="B436" s="310"/>
      <x:c r="C436" s="206"/>
      <x:c r="D436" s="203"/>
      <x:c r="E436" s="206"/>
      <x:c r="F436" s="206"/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A437" s="206"/>
      <x:c r="B437" s="310"/>
      <x:c r="C437" s="206"/>
      <x:c r="D437" s="203"/>
      <x:c r="E437" s="206"/>
      <x:c r="F437" s="206"/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1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1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1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1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1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1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1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1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1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  <x:row r="543" spans="7:15" x14ac:dyDescent="0.25">
      <x:c r="G543" s="96"/>
      <x:c r="H543" s="96"/>
      <x:c r="I543" s="96"/>
      <x:c r="J543" s="96"/>
      <x:c r="K543" s="96"/>
      <x:c r="L543" s="212"/>
      <x:c r="M543" s="212"/>
      <x:c r="N543" s="212"/>
      <x:c r="O543" s="104"/>
    </x:row>
    <x:row r="544" spans="7:15" x14ac:dyDescent="0.25">
      <x:c r="G544" s="96"/>
      <x:c r="H544" s="96"/>
      <x:c r="I544" s="96"/>
      <x:c r="J544" s="96"/>
      <x:c r="K544" s="96"/>
      <x:c r="L544" s="212"/>
      <x:c r="M544" s="212"/>
      <x:c r="N544" s="212"/>
      <x:c r="O544" s="104"/>
    </x:row>
    <x:row r="545" spans="7:15" x14ac:dyDescent="0.25">
      <x:c r="G545" s="96"/>
      <x:c r="H545" s="96"/>
      <x:c r="I545" s="96"/>
      <x:c r="J545" s="96"/>
      <x:c r="K545" s="96"/>
      <x:c r="L545" s="212"/>
      <x:c r="M545" s="212"/>
      <x:c r="N545" s="212"/>
      <x:c r="O54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69 K12:K169">
    <x:cfRule type="expression" dxfId="5" priority="2">
      <x:formula>IF($A12&lt;&gt;"",1,0)</x:formula>
    </x:cfRule>
  </x:conditionalFormatting>
  <x:conditionalFormatting sqref="E12:F169">
    <x:cfRule type="expression" dxfId="4" priority="1">
      <x:formula>IF(AND($A12&lt;&gt;"",$E12=""),1,0)</x:formula>
    </x:cfRule>
  </x:conditionalFormatting>
  <x:conditionalFormatting sqref="A222:O269">
    <x:cfRule type="expression" dxfId="3" priority="12">
      <x:formula>IF($A222&lt;&gt;"",1,0)</x:formula>
    </x:cfRule>
  </x:conditionalFormatting>
  <x:conditionalFormatting sqref="A12:O16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6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8627000</x:v>
      </x:c>
      <x:c r="E10" s="226">
        <x:v>8260000</x:v>
      </x:c>
      <x:c r="F10" s="226">
        <x:v>8068000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7632000</x:v>
      </x:c>
      <x:c r="E11" s="231">
        <x:v>7729000</x:v>
      </x:c>
      <x:c r="F11" s="231">
        <x:v>6353000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634000</x:v>
      </x:c>
      <x:c r="E12" s="231">
        <x:v>457000</x:v>
      </x:c>
      <x:c r="F12" s="231">
        <x:v>303000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2156000</x:v>
      </x:c>
      <x:c r="E13" s="231">
        <x:v>461000</x:v>
      </x:c>
      <x:c r="F13" s="231">
        <x:v>1781000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123000</x:v>
      </x:c>
      <x:c r="E14" s="231">
        <x:v>14000</x:v>
      </x:c>
      <x:c r="F14" s="231">
        <x:v>51000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843000</x:v>
      </x:c>
      <x:c r="E15" s="233">
        <x:v>1107000</x:v>
      </x:c>
      <x:c r="F15" s="233">
        <x:v>1121000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305000</x:v>
      </x:c>
      <x:c r="E16" s="240">
        <x:v>274000</x:v>
      </x:c>
      <x:c r="F16" s="240">
        <x:v>213000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2525000</x:v>
      </x:c>
      <x:c r="E17" s="322">
        <x:v>3495000</x:v>
      </x:c>
      <x:c r="F17" s="322">
        <x:v>4267000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22845000</x:v>
      </x:c>
      <x:c r="E18" s="245">
        <x:v>21797000</x:v>
      </x:c>
      <x:c r="F18" s="245">
        <x:v>22157000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221866000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