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<x:sst xmlns:x="http://schemas.openxmlformats.org/spreadsheetml/2006/main" count="511" uniqueCount="291">
  <x:si>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</x:si>
  <x:si>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</x:si>
  <x:si>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</x:si>
  <x:si>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</x:si>
  <x:si>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</x:si>
  <x:si>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</x:si>
  <x:si>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</x:si>
  <x:si>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</x:si>
  <x:si>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</x:si>
  <x:si>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</x:si>
  <x:si>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</x:si>
  <x:si>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</x:si>
  <x:si>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</x:si>
  <x:si>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</x:si>
  <x:si>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</x:si>
  <x:si>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</x:si>
  <x:si>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</x:si>
  <x:si>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</x:si>
  <x:si>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</x:si>
  <x:si>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</x:si>
  <x:si>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</x:si>
  <x:si>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</x:si>
  <x:si>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</x:si>
  <x:si>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</x:si>
  <x:si>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</x:si>
  <x:si>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</x:si>
  <x:si>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</x:si>
  <x:si>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</x:si>
  <x:si>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</x:si>
  <x:si>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</x:si>
  <x:si>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</x:si>
  <x:si>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</x:si>
  <x:si>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</x:si>
  <x:si>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</x:si>
  <x:si>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</x:si>
  <x:si>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</x:si>
  <x:si>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</x:si>
  <x:si>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</x:si>
  <x:si>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</x:si>
  <x:si>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</x:si>
  <x:si>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</x:si>
  <x:si>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</x:si>
  <x:si>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</x:si>
  <x:si>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</x:si>
  <x:si>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</x:si>
  <x:si>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</x:si>
  <x:si>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</x:si>
  <x:si>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</x:si>
  <x:si>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</x:si>
  <x:si>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</x:si>
  <x:si>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</x:si>
  <x:si>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</x:si>
  <x:si>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</x:si>
  <x:si>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</x:si>
  <x:si>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</x:si>
  <x:si>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</x:si>
  <x:si>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</x:si>
  <x:si>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</x:si>
  <x:si>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</x:si>
  <x:si>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</x:si>
  <x:si>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</x:si>
  <x:si>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</x:si>
  <x:si>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</x:si>
  <x:si>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</x:si>
  <x:si>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</x:si>
  <x:si>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</x:si>
  <x:si>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</x:si>
  <x:si>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</x:si>
  <x:si>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</x:si>
  <x:si>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</x:si>
  <x:si>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</x:si>
  <x:si>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</x:si>
  <x:si>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</x:si>
  <x:si>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</x:si>
  <x:si>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</x:si>
  <x:si>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</x:si>
  <x:si>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</x:si>
  <x:si>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</x:si>
  <x:si>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</x:si>
  <x:si>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</x:si>
  <x:si>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</x:si>
  <x:si>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</x:si>
  <x:si>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</x:si>
  <x:si>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</x:si>
  <x:si>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</x:si>
  <x:si>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</x:si>
  <x:si>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</x:si>
  <x:si>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</x:si>
  <x:si>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</x:si>
  <x:si>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</x:si>
  <x:si>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</x:si>
  <x:si>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</x:si>
  <x:si>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</x:si>
  <x:si>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</x:si>
  <x:si>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</x:si>
  <x:si>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</x:si>
  <x:si>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</x:si>
  <x:si>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</x:si>
  <x:si>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</x:si>
  <x:si>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</x:si>
  <x:si>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</x:si>
  <x:si>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</x:si>
  <x:si>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</x:si>
  <x:si>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</x:si>
  <x:si>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</x:si>
  <x:si>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</x:si>
  <x:si>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</x:si>
  <x:si>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</x:si>
  <x:si>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</x:si>
  <x:si>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</x:si>
  <x:si>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</x:si>
  <x:si>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</x:si>
  <x:si>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</x:si>
  <x:si>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</x:si>
  <x:si>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</x:si>
  <x:si>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</x:si>
  <x:si>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</x:si>
  <x:si>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</x:si>
  <x:si>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</x:si>
  <x:si>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</x:si>
  <x:si>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</x:si>
  <x:si>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</x:si>
  <x:si>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</x:si>
  <x:si>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</x:si>
  <x:si>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</x:si>
  <x:si>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</x:si>
  <x:si>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</x:si>
  <x:si>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</x:si>
  <x:si>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</x:si>
  <x:si>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</x:si>
  <x:si>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</x:si>
  <x:si>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</x:si>
  <x:si>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</x:si>
  <x:si>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</x:si>
  <x:si>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</x:si>
  <x:si>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</x:si>
  <x:si>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</x:si>
  <x:si>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</x:si>
  <x:si>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</x:si>
  <x:si>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</x:si>
  <x:si>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</x:si>
  <x:si>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</x:si>
  <x:si>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</x:si>
  <x:si>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</x:si>
  <x:si>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</x:si>
  <x:si>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</x:si>
  <x:si>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</x:si>
  <x:si>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</x:si>
  <x:si>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</x:si>
  <x:si>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</x:si>
  <x:si>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</x:si>
  <x:si>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</x:si>
  <x:si>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</x:si>
  <x:si>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</x:si>
  <x:si>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</x:si>
  <x:si>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</x:si>
  <x:si>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</x:si>
  <x:si>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</x:si>
  <x:si>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</x:si>
  <x:si>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</x:si>
  <x:si>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</x:si>
  <x:si>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</x:si>
  <x:si>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</x:si>
  <x:si>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</x:si>
  <x:si>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</x:si>
  <x:si>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</x:si>
  <x:si>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</x:si>
  <x:si>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</x:si>
  <x:si>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</x:si>
  <x:si>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</x:si>
  <x:si>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</x:si>
  <x:si>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</x:si>
  <x:si>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</x:si>
  <x:si>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</x:si>
  <x:si>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</x:si>
  <x:si>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</x:si>
  <x:si>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</x:si>
  <x:si>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</x:si>
  <x:si>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</x:si>
  <x:si>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</x:si>
  <x:si>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</x:si>
  <x:si>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</x:si>
  <x:si>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</x:si>
  <x:si>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</x:si>
  <x:si>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</x:si>
  <x:si>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</x:si>
  <x:si>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</x:si>
  <x:si>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</x:si>
  <x:si>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</x:si>
  <x:si>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</x:si>
  <x:si>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</x:si>
  <x:si>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</x:si>
  <x:si>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</x:si>
  <x:si>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</x:si>
  <x:si>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</x:si>
  <x:si>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</x:si>
  <x:si>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</x:si>
  <x:si>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</x:si>
  <x:si>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</x:si>
  <x:si>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</x:si>
  <x:si>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</x:si>
  <x:si>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</x:si>
  <x:si>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</x:si>
  <x:si>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</x:si>
  <x:si>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</x:si>
  <x:si>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</x:si>
  <x:si>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</x:si>
  <x:si>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</x:si>
  <x:si>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</x:si>
  <x:si>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</x:si>
  <x:si>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</x:si>
  <x:si>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</x:si>
  <x:si>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</x:si>
  <x:si>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</x:si>
  <x:si>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</x:si>
  <x:si>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</x:si>
  <x:si>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</x:si>
  <x:si>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</x:si>
  <x:si>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</x:si>
  <x:si>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</x:si>
  <x:si>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</x:si>
  <x:si>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</x:si>
  <x:si>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</x:si>
  <x:si>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</x:si>
  <x:si>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</x:si>
  <x:si>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</x:si>
  <x:si>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</x:si>
  <x:si>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</x:si>
  <x:si>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</x:si>
  <x:si>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</x:si>
  <x:si>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</x:si>
  <x:si>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</x:si>
  <x:si>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</x:si>
  <x:si>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</x:si>
  <x:si>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</x:si>
  <x:si>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</x:si>
  <x:si>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</x:si>
  <x:si>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</x:si>
  <x:si>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</x:si>
  <x:si>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</x:si>
  <x:si>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</x:si>
  <x:si>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</x:si>
  <x:si>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</x:si>
  <x:si>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</x:si>
  <x:si>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</x:si>
  <x:si>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</x:si>
  <x:si>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</x:si>
  <x:si>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</x:si>
  <x:si>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</x:si>
  <x:si>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</x:si>
  <x:si>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</x:si>
  <x:si>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</x:si>
  <x:si>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</x:si>
  <x:si>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</x:si>
  <x:si>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</x:si>
  <x:si>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</x:si>
  <x:si>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</x:si>
  <x:si>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</x:si>
  <x:si>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</x:si>
  <x:si>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</x:si>
  <x:si>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</x:si>
  <x:si>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</x:si>
  <x:si>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</x:si>
  <x:si>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</x:si>
  <x:si>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</x:si>
  <x:si>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</x:si>
  <x:si>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</x:si>
  <x:si>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</x:si>
  <x:si>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</x:si>
  <x:si>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</x:si>
  <x:si>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</x:si>
  <x:si>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</x:si>
  <x:si>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</x:si>
  <x:si>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</x:si>
  <x:si>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</x:si>
  <x:si>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</x:si>
  <x:si>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</x:si>
  <x:si>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</x:si>
  <x:si>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</x:si>
  <x:si>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</x:si>
  <x:si>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</x:si>
  <x:si>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</x:si>
  <x:si>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</x:si>
  <x:si>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</x:si>
  <x:si>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</x:si>
  <x:si>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</x:si>
  <x:si>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</x:si>
  <x:si>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</x:si>
  <x:si>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</x:si>
  <x:si>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</x:si>
  <x:si>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</x:si>
  <x:si>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Huddersfield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</x:si>
  <x:si>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</x:si>
  <x:si>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</x:si>
  <x:si>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</x:si>
  <x:si>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</x:si>
  <x:si>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</x:si>
  <x:si>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</x:si>
  <x:si>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Biological Sciences</x:t>
  </x:si>
  <x:si>
    <x:t>B</x:t>
  </x:si>
  <x:si>
    <x:t>Chemistry</x:t>
  </x:si>
  <x:si>
    <x:t>Physics</x:t>
  </x:si>
  <x:si>
    <x:t>Computer Science and Informatics</x:t>
  </x:si>
  <x:si>
    <x:t>General Engineering</x:t>
  </x:si>
  <x:si>
    <x:t>C</x:t>
  </x:si>
  <x:si>
    <x:t>Business and Management Studies</x:t>
  </x:si>
  <x:si>
    <x:t>Social Work and Social Policy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</x:si>
  <x:si>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</x:si>
  <x:si>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</x:si>
  <x:si>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</x:si>
  <x:si>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</x:si>
  <x:si>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</x:si>
  <x:si>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</x:si>
  <x:si>
    <x:t>Teesside University</x:t>
  </x:si>
  <x:si>
    <x:t>Sheffield Hallam University</x:t>
  </x:si>
  <x:si>
    <x:t>The University of Hull</x:t>
  </x:si>
  <x:si>
    <x:t>Leeds Beckett University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</x:si>
</x:sst>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3325272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3325272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145099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257093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1705662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5433126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1420908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1420908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6854034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294567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40380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334947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5.4</x:v>
      </x:c>
      <x:c r="G15" s="149">
        <x:v>62.2</x:v>
      </x:c>
      <x:c r="H15" s="149">
        <x:v>32.4</x:v>
      </x:c>
      <x:c r="I15" s="149">
        <x:v>0.0</x:v>
      </x:c>
      <x:c r="J15" s="149">
        <x:v>0.0</x:v>
      </x:c>
      <x:c r="K15" s="150">
        <x:v>0.551</x:v>
      </x:c>
      <x:c r="L15" s="150">
        <x:v>6.344</x:v>
      </x:c>
      <x:c r="M15" s="150">
        <x:v>3.305</x:v>
      </x:c>
      <x:c r="N15" s="150">
        <x:v>0.000</x:v>
      </x:c>
      <x:c r="O15" s="150">
        <x:v>0.000</x:v>
      </x:c>
      <x:c r="P15" s="150">
        <x:v>6.895</x:v>
      </x:c>
      <x:c r="Q15" s="150">
        <x:v>2.203</x:v>
      </x:c>
      <x:c r="R15" s="150">
        <x:v>6.344</x:v>
      </x:c>
      <x:c r="S15" s="150">
        <x:v>0.000</x:v>
      </x:c>
      <x:c r="T15" s="150">
        <x:v>0.000</x:v>
      </x:c>
      <x:c r="U15" s="150">
        <x:v>0.000</x:v>
      </x:c>
      <x:c r="V15" s="150">
        <x:v>8.548</x:v>
      </x:c>
      <x:c r="W15" s="151">
        <x:v>114744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80.0</x:v>
      </x:c>
      <x:c r="H16" s="149">
        <x:v>0.0</x:v>
      </x:c>
      <x:c r="I16" s="149">
        <x:v>0.0</x:v>
      </x:c>
      <x:c r="J16" s="149">
        <x:v>0.0</x:v>
      </x:c>
      <x:c r="K16" s="150">
        <x:v>2.040</x:v>
      </x:c>
      <x:c r="L16" s="150">
        <x:v>8.160</x:v>
      </x:c>
      <x:c r="M16" s="150">
        <x:v>0.000</x:v>
      </x:c>
      <x:c r="N16" s="150">
        <x:v>0.000</x:v>
      </x:c>
      <x:c r="O16" s="150">
        <x:v>0.000</x:v>
      </x:c>
      <x:c r="P16" s="150">
        <x:v>10.200</x:v>
      </x:c>
      <x:c r="Q16" s="150">
        <x:v>8.160</x:v>
      </x:c>
      <x:c r="R16" s="150">
        <x:v>8.160</x:v>
      </x:c>
      <x:c r="S16" s="150">
        <x:v>0.000</x:v>
      </x:c>
      <x:c r="T16" s="150">
        <x:v>0.000</x:v>
      </x:c>
      <x:c r="U16" s="150">
        <x:v>0.000</x:v>
      </x:c>
      <x:c r="V16" s="150">
        <x:v>16.320</x:v>
      </x:c>
      <x:c r="W16" s="151">
        <x:v>38606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87.5</x:v>
      </x:c>
      <x:c r="H17" s="149">
        <x:v>12.5</x:v>
      </x:c>
      <x:c r="I17" s="149">
        <x:v>0.0</x:v>
      </x:c>
      <x:c r="J17" s="149">
        <x:v>0.0</x:v>
      </x:c>
      <x:c r="K17" s="150">
        <x:v>0.000</x:v>
      </x:c>
      <x:c r="L17" s="150">
        <x:v>8.925</x:v>
      </x:c>
      <x:c r="M17" s="150">
        <x:v>1.275</x:v>
      </x:c>
      <x:c r="N17" s="150">
        <x:v>0.000</x:v>
      </x:c>
      <x:c r="O17" s="150">
        <x:v>0.000</x:v>
      </x:c>
      <x:c r="P17" s="150">
        <x:v>8.925</x:v>
      </x:c>
      <x:c r="Q17" s="150">
        <x:v>0.000</x:v>
      </x:c>
      <x:c r="R17" s="150">
        <x:v>8.925</x:v>
      </x:c>
      <x:c r="S17" s="150">
        <x:v>0.000</x:v>
      </x:c>
      <x:c r="T17" s="150">
        <x:v>0.000</x:v>
      </x:c>
      <x:c r="U17" s="150">
        <x:v>0.000</x:v>
      </x:c>
      <x:c r="V17" s="150">
        <x:v>8.925</x:v>
      </x:c>
      <x:c r="W17" s="151">
        <x:v>15994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14.6</x:v>
      </x:c>
      <x:c r="G18" s="149">
        <x:v>20.8</x:v>
      </x:c>
      <x:c r="H18" s="149">
        <x:v>50.0</x:v>
      </x:c>
      <x:c r="I18" s="149">
        <x:v>8.4</x:v>
      </x:c>
      <x:c r="J18" s="149">
        <x:v>6.2</x:v>
      </x:c>
      <x:c r="K18" s="150">
        <x:v>1.898</x:v>
      </x:c>
      <x:c r="L18" s="150">
        <x:v>2.704</x:v>
      </x:c>
      <x:c r="M18" s="150">
        <x:v>6.500</x:v>
      </x:c>
      <x:c r="N18" s="150">
        <x:v>1.092</x:v>
      </x:c>
      <x:c r="O18" s="150">
        <x:v>0.806</x:v>
      </x:c>
      <x:c r="P18" s="150">
        <x:v>4.602</x:v>
      </x:c>
      <x:c r="Q18" s="150">
        <x:v>7.592</x:v>
      </x:c>
      <x:c r="R18" s="150">
        <x:v>2.704</x:v>
      </x:c>
      <x:c r="S18" s="150">
        <x:v>0.000</x:v>
      </x:c>
      <x:c r="T18" s="150">
        <x:v>0.000</x:v>
      </x:c>
      <x:c r="U18" s="150">
        <x:v>0.000</x:v>
      </x:c>
      <x:c r="V18" s="150">
        <x:v>10.296</x:v>
      </x:c>
      <x:c r="W18" s="151">
        <x:v>138215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297</x:v>
      </x:c>
      <x:c r="F19" s="149">
        <x:v>0.0</x:v>
      </x:c>
      <x:c r="G19" s="149">
        <x:v>37.5</x:v>
      </x:c>
      <x:c r="H19" s="149">
        <x:v>62.5</x:v>
      </x:c>
      <x:c r="I19" s="149">
        <x:v>0.0</x:v>
      </x:c>
      <x:c r="J19" s="149">
        <x:v>0.0</x:v>
      </x:c>
      <x:c r="K19" s="150">
        <x:v>0.000</x:v>
      </x:c>
      <x:c r="L19" s="150">
        <x:v>4.875</x:v>
      </x:c>
      <x:c r="M19" s="150">
        <x:v>8.125</x:v>
      </x:c>
      <x:c r="N19" s="150">
        <x:v>0.000</x:v>
      </x:c>
      <x:c r="O19" s="150">
        <x:v>0.000</x:v>
      </x:c>
      <x:c r="P19" s="150">
        <x:v>4.875</x:v>
      </x:c>
      <x:c r="Q19" s="150">
        <x:v>0.000</x:v>
      </x:c>
      <x:c r="R19" s="150">
        <x:v>4.875</x:v>
      </x:c>
      <x:c r="S19" s="150">
        <x:v>0.000</x:v>
      </x:c>
      <x:c r="T19" s="150">
        <x:v>0.000</x:v>
      </x:c>
      <x:c r="U19" s="150">
        <x:v>0.000</x:v>
      </x:c>
      <x:c r="V19" s="150">
        <x:v>4.875</x:v>
      </x:c>
      <x:c r="W19" s="151">
        <x:v>8736</x:v>
      </x:c>
      <x:c r="X19" s="151">
        <x:v>0</x:v>
      </x:c>
    </x:row>
    <x:row r="20" spans="1:25" s="147" customFormat="1" ht="15" x14ac:dyDescent="0.2">
      <x:c r="A20" s="148" t="s">
        <x:v>299</x:v>
      </x:c>
      <x:c r="B20" s="306">
        <x:v>08</x:v>
      </x:c>
      <x:c r="C20" s="148" t="s">
        <x:v>293</x:v>
      </x:c>
      <x:c r="D20" s="148" t="s">
        <x:v>300</x:v>
      </x:c>
      <x:c r="E20" s="148" t="s">
        <x:v>295</x:v>
      </x:c>
      <x:c r="F20" s="149">
        <x:v>4.8</x:v>
      </x:c>
      <x:c r="G20" s="149">
        <x:v>66.2</x:v>
      </x:c>
      <x:c r="H20" s="149">
        <x:v>29.0</x:v>
      </x:c>
      <x:c r="I20" s="149">
        <x:v>0.0</x:v>
      </x:c>
      <x:c r="J20" s="149">
        <x:v>0.0</x:v>
      </x:c>
      <x:c r="K20" s="150">
        <x:v>0.701</x:v>
      </x:c>
      <x:c r="L20" s="150">
        <x:v>9.665</x:v>
      </x:c>
      <x:c r="M20" s="150">
        <x:v>4.234</x:v>
      </x:c>
      <x:c r="N20" s="150">
        <x:v>0.000</x:v>
      </x:c>
      <x:c r="O20" s="150">
        <x:v>0.000</x:v>
      </x:c>
      <x:c r="P20" s="150">
        <x:v>10.366</x:v>
      </x:c>
      <x:c r="Q20" s="150">
        <x:v>2.803</x:v>
      </x:c>
      <x:c r="R20" s="150">
        <x:v>9.665</x:v>
      </x:c>
      <x:c r="S20" s="150">
        <x:v>0.000</x:v>
      </x:c>
      <x:c r="T20" s="150">
        <x:v>0.000</x:v>
      </x:c>
      <x:c r="U20" s="150">
        <x:v>0.000</x:v>
      </x:c>
      <x:c r="V20" s="150">
        <x:v>12.468</x:v>
      </x:c>
      <x:c r="W20" s="151">
        <x:v>186707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08</x:v>
      </x:c>
      <x:c r="C21" s="148" t="s">
        <x:v>293</x:v>
      </x:c>
      <x:c r="D21" s="148" t="s">
        <x:v>300</x:v>
      </x:c>
      <x:c r="E21" s="148" t="s">
        <x:v>296</x:v>
      </x:c>
      <x:c r="F21" s="149">
        <x:v>0.0</x:v>
      </x:c>
      <x:c r="G21" s="149">
        <x:v>70.0</x:v>
      </x:c>
      <x:c r="H21" s="149">
        <x:v>30.0</x:v>
      </x:c>
      <x:c r="I21" s="149">
        <x:v>0.0</x:v>
      </x:c>
      <x:c r="J21" s="149">
        <x:v>0.0</x:v>
      </x:c>
      <x:c r="K21" s="150">
        <x:v>0.000</x:v>
      </x:c>
      <x:c r="L21" s="150">
        <x:v>10.220</x:v>
      </x:c>
      <x:c r="M21" s="150">
        <x:v>4.380</x:v>
      </x:c>
      <x:c r="N21" s="150">
        <x:v>0.000</x:v>
      </x:c>
      <x:c r="O21" s="150">
        <x:v>0.000</x:v>
      </x:c>
      <x:c r="P21" s="150">
        <x:v>10.220</x:v>
      </x:c>
      <x:c r="Q21" s="150">
        <x:v>0.000</x:v>
      </x:c>
      <x:c r="R21" s="150">
        <x:v>10.220</x:v>
      </x:c>
      <x:c r="S21" s="150">
        <x:v>0.000</x:v>
      </x:c>
      <x:c r="T21" s="150">
        <x:v>0.000</x:v>
      </x:c>
      <x:c r="U21" s="150">
        <x:v>0.000</x:v>
      </x:c>
      <x:c r="V21" s="150">
        <x:v>10.220</x:v>
      </x:c>
      <x:c r="W21" s="151">
        <x:v>30104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08</x:v>
      </x:c>
      <x:c r="C22" s="148" t="s">
        <x:v>293</x:v>
      </x:c>
      <x:c r="D22" s="148" t="s">
        <x:v>300</x:v>
      </x:c>
      <x:c r="E22" s="148" t="s">
        <x:v>297</x:v>
      </x:c>
      <x:c r="F22" s="149">
        <x:v>0.0</x:v>
      </x:c>
      <x:c r="G22" s="149">
        <x:v>25.0</x:v>
      </x:c>
      <x:c r="H22" s="149">
        <x:v>75.0</x:v>
      </x:c>
      <x:c r="I22" s="149">
        <x:v>0.0</x:v>
      </x:c>
      <x:c r="J22" s="149">
        <x:v>0.0</x:v>
      </x:c>
      <x:c r="K22" s="150">
        <x:v>0.000</x:v>
      </x:c>
      <x:c r="L22" s="150">
        <x:v>3.650</x:v>
      </x:c>
      <x:c r="M22" s="150">
        <x:v>10.950</x:v>
      </x:c>
      <x:c r="N22" s="150">
        <x:v>0.000</x:v>
      </x:c>
      <x:c r="O22" s="150">
        <x:v>0.000</x:v>
      </x:c>
      <x:c r="P22" s="150">
        <x:v>3.650</x:v>
      </x:c>
      <x:c r="Q22" s="150">
        <x:v>0.000</x:v>
      </x:c>
      <x:c r="R22" s="150">
        <x:v>3.650</x:v>
      </x:c>
      <x:c r="S22" s="150">
        <x:v>0.000</x:v>
      </x:c>
      <x:c r="T22" s="150">
        <x:v>0.000</x:v>
      </x:c>
      <x:c r="U22" s="150">
        <x:v>0.000</x:v>
      </x:c>
      <x:c r="V22" s="150">
        <x:v>3.650</x:v>
      </x:c>
      <x:c r="W22" s="151">
        <x:v>7994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09</x:v>
      </x:c>
      <x:c r="C23" s="148" t="s">
        <x:v>293</x:v>
      </x:c>
      <x:c r="D23" s="148" t="s">
        <x:v>301</x:v>
      </x:c>
      <x:c r="E23" s="148" t="s">
        <x:v>295</x:v>
      </x:c>
      <x:c r="F23" s="149">
        <x:v>9.5</x:v>
      </x:c>
      <x:c r="G23" s="149">
        <x:v>45.3</x:v>
      </x:c>
      <x:c r="H23" s="149">
        <x:v>45.2</x:v>
      </x:c>
      <x:c r="I23" s="149">
        <x:v>0.0</x:v>
      </x:c>
      <x:c r="J23" s="149">
        <x:v>0.0</x:v>
      </x:c>
      <x:c r="K23" s="150">
        <x:v>1.140</x:v>
      </x:c>
      <x:c r="L23" s="150">
        <x:v>5.436</x:v>
      </x:c>
      <x:c r="M23" s="150">
        <x:v>5.424</x:v>
      </x:c>
      <x:c r="N23" s="150">
        <x:v>0.000</x:v>
      </x:c>
      <x:c r="O23" s="150">
        <x:v>0.000</x:v>
      </x:c>
      <x:c r="P23" s="150">
        <x:v>6.576</x:v>
      </x:c>
      <x:c r="Q23" s="150">
        <x:v>4.560</x:v>
      </x:c>
      <x:c r="R23" s="150">
        <x:v>5.436</x:v>
      </x:c>
      <x:c r="S23" s="150">
        <x:v>0.000</x:v>
      </x:c>
      <x:c r="T23" s="150">
        <x:v>0.000</x:v>
      </x:c>
      <x:c r="U23" s="150">
        <x:v>0.000</x:v>
      </x:c>
      <x:c r="V23" s="150">
        <x:v>9.996</x:v>
      </x:c>
      <x:c r="W23" s="151">
        <x:v>149684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09</x:v>
      </x:c>
      <x:c r="C24" s="148" t="s">
        <x:v>293</x:v>
      </x:c>
      <x:c r="D24" s="148" t="s">
        <x:v>301</x:v>
      </x:c>
      <x:c r="E24" s="148" t="s">
        <x:v>297</x:v>
      </x:c>
      <x:c r="F24" s="149">
        <x:v>0.0</x:v>
      </x:c>
      <x:c r="G24" s="149">
        <x:v>35.0</x:v>
      </x:c>
      <x:c r="H24" s="149">
        <x:v>65.0</x:v>
      </x:c>
      <x:c r="I24" s="149">
        <x:v>0.0</x:v>
      </x:c>
      <x:c r="J24" s="149">
        <x:v>0.0</x:v>
      </x:c>
      <x:c r="K24" s="150">
        <x:v>0.000</x:v>
      </x:c>
      <x:c r="L24" s="150">
        <x:v>4.200</x:v>
      </x:c>
      <x:c r="M24" s="150">
        <x:v>7.800</x:v>
      </x:c>
      <x:c r="N24" s="150">
        <x:v>0.000</x:v>
      </x:c>
      <x:c r="O24" s="150">
        <x:v>0.000</x:v>
      </x:c>
      <x:c r="P24" s="150">
        <x:v>4.200</x:v>
      </x:c>
      <x:c r="Q24" s="150">
        <x:v>0.000</x:v>
      </x:c>
      <x:c r="R24" s="150">
        <x:v>4.200</x:v>
      </x:c>
      <x:c r="S24" s="150">
        <x:v>0.000</x:v>
      </x:c>
      <x:c r="T24" s="150">
        <x:v>0.000</x:v>
      </x:c>
      <x:c r="U24" s="150">
        <x:v>0.000</x:v>
      </x:c>
      <x:c r="V24" s="150">
        <x:v>4.200</x:v>
      </x:c>
      <x:c r="W24" s="151">
        <x:v>9198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302</x:v>
      </x:c>
      <x:c r="E25" s="148" t="s">
        <x:v>295</x:v>
      </x:c>
      <x:c r="F25" s="149">
        <x:v>13.0</x:v>
      </x:c>
      <x:c r="G25" s="149">
        <x:v>37.0</x:v>
      </x:c>
      <x:c r="H25" s="149">
        <x:v>38.9</x:v>
      </x:c>
      <x:c r="I25" s="149">
        <x:v>11.1</x:v>
      </x:c>
      <x:c r="J25" s="149">
        <x:v>0.0</x:v>
      </x:c>
      <x:c r="K25" s="150">
        <x:v>1.872</x:v>
      </x:c>
      <x:c r="L25" s="150">
        <x:v>5.328</x:v>
      </x:c>
      <x:c r="M25" s="150">
        <x:v>5.602</x:v>
      </x:c>
      <x:c r="N25" s="150">
        <x:v>1.598</x:v>
      </x:c>
      <x:c r="O25" s="150">
        <x:v>0.000</x:v>
      </x:c>
      <x:c r="P25" s="150">
        <x:v>7.200</x:v>
      </x:c>
      <x:c r="Q25" s="150">
        <x:v>7.488</x:v>
      </x:c>
      <x:c r="R25" s="150">
        <x:v>5.328</x:v>
      </x:c>
      <x:c r="S25" s="150">
        <x:v>0.000</x:v>
      </x:c>
      <x:c r="T25" s="150">
        <x:v>0.000</x:v>
      </x:c>
      <x:c r="U25" s="150">
        <x:v>0.000</x:v>
      </x:c>
      <x:c r="V25" s="150">
        <x:v>12.816</x:v>
      </x:c>
      <x:c r="W25" s="151">
        <x:v>191912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11</x:v>
      </x:c>
      <x:c r="C26" s="148" t="s">
        <x:v>293</x:v>
      </x:c>
      <x:c r="D26" s="148" t="s">
        <x:v>302</x:v>
      </x:c>
      <x:c r="E26" s="148" t="s">
        <x:v>296</x:v>
      </x:c>
      <x:c r="F26" s="149">
        <x:v>0.0</x:v>
      </x:c>
      <x:c r="G26" s="149">
        <x:v>40.0</x:v>
      </x:c>
      <x:c r="H26" s="149">
        <x:v>60.0</x:v>
      </x:c>
      <x:c r="I26" s="149">
        <x:v>0.0</x:v>
      </x:c>
      <x:c r="J26" s="149">
        <x:v>0.0</x:v>
      </x:c>
      <x:c r="K26" s="150">
        <x:v>0.000</x:v>
      </x:c>
      <x:c r="L26" s="150">
        <x:v>5.760</x:v>
      </x:c>
      <x:c r="M26" s="150">
        <x:v>8.640</x:v>
      </x:c>
      <x:c r="N26" s="150">
        <x:v>0.000</x:v>
      </x:c>
      <x:c r="O26" s="150">
        <x:v>0.000</x:v>
      </x:c>
      <x:c r="P26" s="150">
        <x:v>5.760</x:v>
      </x:c>
      <x:c r="Q26" s="150">
        <x:v>0.000</x:v>
      </x:c>
      <x:c r="R26" s="150">
        <x:v>5.760</x:v>
      </x:c>
      <x:c r="S26" s="150">
        <x:v>0.000</x:v>
      </x:c>
      <x:c r="T26" s="150">
        <x:v>0.000</x:v>
      </x:c>
      <x:c r="U26" s="150">
        <x:v>0.000</x:v>
      </x:c>
      <x:c r="V26" s="150">
        <x:v>5.760</x:v>
      </x:c>
      <x:c r="W26" s="151">
        <x:v>16967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15</x:v>
      </x:c>
      <x:c r="C27" s="148" t="s">
        <x:v>293</x:v>
      </x:c>
      <x:c r="D27" s="148" t="s">
        <x:v>303</x:v>
      </x:c>
      <x:c r="E27" s="148" t="s">
        <x:v>295</x:v>
      </x:c>
      <x:c r="F27" s="149">
        <x:v>0.0</x:v>
      </x:c>
      <x:c r="G27" s="149">
        <x:v>49.2</x:v>
      </x:c>
      <x:c r="H27" s="149">
        <x:v>47.5</x:v>
      </x:c>
      <x:c r="I27" s="149">
        <x:v>2.5</x:v>
      </x:c>
      <x:c r="J27" s="149">
        <x:v>0.8</x:v>
      </x:c>
      <x:c r="K27" s="150">
        <x:v>0.000</x:v>
      </x:c>
      <x:c r="L27" s="150">
        <x:v>17.122</x:v>
      </x:c>
      <x:c r="M27" s="150">
        <x:v>16.530</x:v>
      </x:c>
      <x:c r="N27" s="150">
        <x:v>0.870</x:v>
      </x:c>
      <x:c r="O27" s="150">
        <x:v>0.278</x:v>
      </x:c>
      <x:c r="P27" s="150">
        <x:v>17.122</x:v>
      </x:c>
      <x:c r="Q27" s="150">
        <x:v>0.000</x:v>
      </x:c>
      <x:c r="R27" s="150">
        <x:v>17.122</x:v>
      </x:c>
      <x:c r="S27" s="150">
        <x:v>0.000</x:v>
      </x:c>
      <x:c r="T27" s="150">
        <x:v>0.000</x:v>
      </x:c>
      <x:c r="U27" s="150">
        <x:v>0.000</x:v>
      </x:c>
      <x:c r="V27" s="150">
        <x:v>17.122</x:v>
      </x:c>
      <x:c r="W27" s="151">
        <x:v>256386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15</x:v>
      </x:c>
      <x:c r="C28" s="148" t="s">
        <x:v>293</x:v>
      </x:c>
      <x:c r="D28" s="148" t="s">
        <x:v>303</x:v>
      </x:c>
      <x:c r="E28" s="148" t="s">
        <x:v>296</x:v>
      </x:c>
      <x:c r="F28" s="149">
        <x:v>20.0</x:v>
      </x:c>
      <x:c r="G28" s="149">
        <x:v>30.0</x:v>
      </x:c>
      <x:c r="H28" s="149">
        <x:v>30.0</x:v>
      </x:c>
      <x:c r="I28" s="149">
        <x:v>20.0</x:v>
      </x:c>
      <x:c r="J28" s="149">
        <x:v>0.0</x:v>
      </x:c>
      <x:c r="K28" s="150">
        <x:v>6.960</x:v>
      </x:c>
      <x:c r="L28" s="150">
        <x:v>10.440</x:v>
      </x:c>
      <x:c r="M28" s="150">
        <x:v>10.440</x:v>
      </x:c>
      <x:c r="N28" s="150">
        <x:v>6.960</x:v>
      </x:c>
      <x:c r="O28" s="150">
        <x:v>0.000</x:v>
      </x:c>
      <x:c r="P28" s="150">
        <x:v>17.400</x:v>
      </x:c>
      <x:c r="Q28" s="150">
        <x:v>27.840</x:v>
      </x:c>
      <x:c r="R28" s="150">
        <x:v>10.440</x:v>
      </x:c>
      <x:c r="S28" s="150">
        <x:v>0.000</x:v>
      </x:c>
      <x:c r="T28" s="150">
        <x:v>0.000</x:v>
      </x:c>
      <x:c r="U28" s="150">
        <x:v>0.000</x:v>
      </x:c>
      <x:c r="V28" s="150">
        <x:v>38.280</x:v>
      </x:c>
      <x:c r="W28" s="151">
        <x:v>112758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15</x:v>
      </x:c>
      <x:c r="C29" s="148" t="s">
        <x:v>293</x:v>
      </x:c>
      <x:c r="D29" s="148" t="s">
        <x:v>303</x:v>
      </x:c>
      <x:c r="E29" s="148" t="s">
        <x:v>297</x:v>
      </x:c>
      <x:c r="F29" s="149">
        <x:v>0.0</x:v>
      </x:c>
      <x:c r="G29" s="149">
        <x:v>60.0</x:v>
      </x:c>
      <x:c r="H29" s="149">
        <x:v>40.0</x:v>
      </x:c>
      <x:c r="I29" s="149">
        <x:v>0.0</x:v>
      </x:c>
      <x:c r="J29" s="149">
        <x:v>0.0</x:v>
      </x:c>
      <x:c r="K29" s="150">
        <x:v>0.000</x:v>
      </x:c>
      <x:c r="L29" s="150">
        <x:v>20.880</x:v>
      </x:c>
      <x:c r="M29" s="150">
        <x:v>13.920</x:v>
      </x:c>
      <x:c r="N29" s="150">
        <x:v>0.000</x:v>
      </x:c>
      <x:c r="O29" s="150">
        <x:v>0.000</x:v>
      </x:c>
      <x:c r="P29" s="150">
        <x:v>20.880</x:v>
      </x:c>
      <x:c r="Q29" s="150">
        <x:v>0.000</x:v>
      </x:c>
      <x:c r="R29" s="150">
        <x:v>20.880</x:v>
      </x:c>
      <x:c r="S29" s="150">
        <x:v>0.000</x:v>
      </x:c>
      <x:c r="T29" s="150">
        <x:v>0.000</x:v>
      </x:c>
      <x:c r="U29" s="150">
        <x:v>0.000</x:v>
      </x:c>
      <x:c r="V29" s="150">
        <x:v>20.880</x:v>
      </x:c>
      <x:c r="W29" s="151">
        <x:v>45729</x:v>
      </x:c>
      <x:c r="X29" s="151">
        <x:v>0</x:v>
      </x:c>
    </x:row>
    <x:row r="30" spans="1:25" s="147" customFormat="1" ht="15" x14ac:dyDescent="0.2">
      <x:c r="A30" s="148" t="s">
        <x:v>304</x:v>
      </x:c>
      <x:c r="B30" s="306">
        <x:v>19</x:v>
      </x:c>
      <x:c r="C30" s="148" t="s">
        <x:v>293</x:v>
      </x:c>
      <x:c r="D30" s="148" t="s">
        <x:v>305</x:v>
      </x:c>
      <x:c r="E30" s="148" t="s">
        <x:v>295</x:v>
      </x:c>
      <x:c r="F30" s="149">
        <x:v>6.0</x:v>
      </x:c>
      <x:c r="G30" s="149">
        <x:v>22.4</x:v>
      </x:c>
      <x:c r="H30" s="149">
        <x:v>49.2</x:v>
      </x:c>
      <x:c r="I30" s="149">
        <x:v>22.4</x:v>
      </x:c>
      <x:c r="J30" s="149">
        <x:v>0.0</x:v>
      </x:c>
      <x:c r="K30" s="150">
        <x:v>1.128</x:v>
      </x:c>
      <x:c r="L30" s="150">
        <x:v>4.211</x:v>
      </x:c>
      <x:c r="M30" s="150">
        <x:v>9.250</x:v>
      </x:c>
      <x:c r="N30" s="150">
        <x:v>4.211</x:v>
      </x:c>
      <x:c r="O30" s="150">
        <x:v>0.000</x:v>
      </x:c>
      <x:c r="P30" s="150">
        <x:v>5.339</x:v>
      </x:c>
      <x:c r="Q30" s="150">
        <x:v>4.512</x:v>
      </x:c>
      <x:c r="R30" s="150">
        <x:v>4.211</x:v>
      </x:c>
      <x:c r="S30" s="150">
        <x:v>0.000</x:v>
      </x:c>
      <x:c r="T30" s="150">
        <x:v>0.000</x:v>
      </x:c>
      <x:c r="U30" s="150">
        <x:v>0.000</x:v>
      </x:c>
      <x:c r="V30" s="150">
        <x:v>8.723</x:v>
      </x:c>
      <x:c r="W30" s="151">
        <x:v>71502</x:v>
      </x:c>
      <x:c r="X30" s="151">
        <x:v>0</x:v>
      </x:c>
    </x:row>
    <x:row r="31" spans="1:25" s="147" customFormat="1" ht="15" x14ac:dyDescent="0.2">
      <x:c r="A31" s="148" t="s">
        <x:v>304</x:v>
      </x:c>
      <x:c r="B31" s="306">
        <x:v>19</x:v>
      </x:c>
      <x:c r="C31" s="148" t="s">
        <x:v>293</x:v>
      </x:c>
      <x:c r="D31" s="148" t="s">
        <x:v>305</x:v>
      </x:c>
      <x:c r="E31" s="148" t="s">
        <x:v>296</x:v>
      </x:c>
      <x:c r="F31" s="149">
        <x:v>36.7</x:v>
      </x:c>
      <x:c r="G31" s="149">
        <x:v>63.3</x:v>
      </x:c>
      <x:c r="H31" s="149">
        <x:v>0.0</x:v>
      </x:c>
      <x:c r="I31" s="149">
        <x:v>0.0</x:v>
      </x:c>
      <x:c r="J31" s="149">
        <x:v>0.0</x:v>
      </x:c>
      <x:c r="K31" s="150">
        <x:v>6.900</x:v>
      </x:c>
      <x:c r="L31" s="150">
        <x:v>11.900</x:v>
      </x:c>
      <x:c r="M31" s="150">
        <x:v>0.000</x:v>
      </x:c>
      <x:c r="N31" s="150">
        <x:v>0.000</x:v>
      </x:c>
      <x:c r="O31" s="150">
        <x:v>0.000</x:v>
      </x:c>
      <x:c r="P31" s="150">
        <x:v>18.800</x:v>
      </x:c>
      <x:c r="Q31" s="150">
        <x:v>27.598</x:v>
      </x:c>
      <x:c r="R31" s="150">
        <x:v>11.900</x:v>
      </x:c>
      <x:c r="S31" s="150">
        <x:v>0.000</x:v>
      </x:c>
      <x:c r="T31" s="150">
        <x:v>0.000</x:v>
      </x:c>
      <x:c r="U31" s="150">
        <x:v>0.000</x:v>
      </x:c>
      <x:c r="V31" s="150">
        <x:v>39.499</x:v>
      </x:c>
      <x:c r="W31" s="151">
        <x:v>70434</x:v>
      </x:c>
      <x:c r="X31" s="151">
        <x:v>0</x:v>
      </x:c>
    </x:row>
    <x:row r="32" spans="1:25" s="147" customFormat="1" ht="15" x14ac:dyDescent="0.2">
      <x:c r="A32" s="148" t="s">
        <x:v>304</x:v>
      </x:c>
      <x:c r="B32" s="306">
        <x:v>19</x:v>
      </x:c>
      <x:c r="C32" s="148" t="s">
        <x:v>293</x:v>
      </x:c>
      <x:c r="D32" s="148" t="s">
        <x:v>305</x:v>
      </x:c>
      <x:c r="E32" s="148" t="s">
        <x:v>297</x:v>
      </x:c>
      <x:c r="F32" s="149">
        <x:v>0.0</x:v>
      </x:c>
      <x:c r="G32" s="149">
        <x:v>62.5</x:v>
      </x:c>
      <x:c r="H32" s="149">
        <x:v>37.5</x:v>
      </x:c>
      <x:c r="I32" s="149">
        <x:v>0.0</x:v>
      </x:c>
      <x:c r="J32" s="149">
        <x:v>0.0</x:v>
      </x:c>
      <x:c r="K32" s="150">
        <x:v>0.000</x:v>
      </x:c>
      <x:c r="L32" s="150">
        <x:v>11.750</x:v>
      </x:c>
      <x:c r="M32" s="150">
        <x:v>7.050</x:v>
      </x:c>
      <x:c r="N32" s="150">
        <x:v>0.000</x:v>
      </x:c>
      <x:c r="O32" s="150">
        <x:v>0.000</x:v>
      </x:c>
      <x:c r="P32" s="150">
        <x:v>11.750</x:v>
      </x:c>
      <x:c r="Q32" s="150">
        <x:v>0.000</x:v>
      </x:c>
      <x:c r="R32" s="150">
        <x:v>11.750</x:v>
      </x:c>
      <x:c r="S32" s="150">
        <x:v>0.000</x:v>
      </x:c>
      <x:c r="T32" s="150">
        <x:v>0.000</x:v>
      </x:c>
      <x:c r="U32" s="150">
        <x:v>0.000</x:v>
      </x:c>
      <x:c r="V32" s="150">
        <x:v>11.750</x:v>
      </x:c>
      <x:c r="W32" s="151">
        <x:v>15176</x:v>
      </x:c>
      <x:c r="X32" s="151">
        <x:v>0</x:v>
      </x:c>
    </x:row>
    <x:row r="33" spans="1:25" s="147" customFormat="1" ht="15" x14ac:dyDescent="0.2">
      <x:c r="A33" s="148" t="s">
        <x:v>304</x:v>
      </x:c>
      <x:c r="B33" s="306">
        <x:v>22</x:v>
      </x:c>
      <x:c r="C33" s="148" t="s">
        <x:v>293</x:v>
      </x:c>
      <x:c r="D33" s="148" t="s">
        <x:v>306</x:v>
      </x:c>
      <x:c r="E33" s="148" t="s">
        <x:v>295</x:v>
      </x:c>
      <x:c r="F33" s="149">
        <x:v>13.7</x:v>
      </x:c>
      <x:c r="G33" s="149">
        <x:v>36.0</x:v>
      </x:c>
      <x:c r="H33" s="149">
        <x:v>39.7</x:v>
      </x:c>
      <x:c r="I33" s="149">
        <x:v>10.6</x:v>
      </x:c>
      <x:c r="J33" s="149">
        <x:v>0.0</x:v>
      </x:c>
      <x:c r="K33" s="150">
        <x:v>5.727</x:v>
      </x:c>
      <x:c r="L33" s="150">
        <x:v>15.048</x:v>
      </x:c>
      <x:c r="M33" s="150">
        <x:v>16.595</x:v>
      </x:c>
      <x:c r="N33" s="150">
        <x:v>4.431</x:v>
      </x:c>
      <x:c r="O33" s="150">
        <x:v>0.000</x:v>
      </x:c>
      <x:c r="P33" s="150">
        <x:v>20.775</x:v>
      </x:c>
      <x:c r="Q33" s="150">
        <x:v>22.906</x:v>
      </x:c>
      <x:c r="R33" s="150">
        <x:v>15.048</x:v>
      </x:c>
      <x:c r="S33" s="150">
        <x:v>0.000</x:v>
      </x:c>
      <x:c r="T33" s="150">
        <x:v>0.000</x:v>
      </x:c>
      <x:c r="U33" s="150">
        <x:v>0.000</x:v>
      </x:c>
      <x:c r="V33" s="150">
        <x:v>37.954</x:v>
      </x:c>
      <x:c r="W33" s="151">
        <x:v>311102</x:v>
      </x:c>
      <x:c r="X33" s="151">
        <x:v>0</x:v>
      </x:c>
    </x:row>
    <x:row r="34" spans="1:25" s="147" customFormat="1" ht="15" x14ac:dyDescent="0.2">
      <x:c r="A34" s="148" t="s">
        <x:v>304</x:v>
      </x:c>
      <x:c r="B34" s="306">
        <x:v>22</x:v>
      </x:c>
      <x:c r="C34" s="148" t="s">
        <x:v>293</x:v>
      </x:c>
      <x:c r="D34" s="148" t="s">
        <x:v>306</x:v>
      </x:c>
      <x:c r="E34" s="148" t="s">
        <x:v>296</x:v>
      </x:c>
      <x:c r="F34" s="149">
        <x:v>48.0</x:v>
      </x:c>
      <x:c r="G34" s="149">
        <x:v>44.0</x:v>
      </x:c>
      <x:c r="H34" s="149">
        <x:v>8.0</x:v>
      </x:c>
      <x:c r="I34" s="149">
        <x:v>0.0</x:v>
      </x:c>
      <x:c r="J34" s="149">
        <x:v>0.0</x:v>
      </x:c>
      <x:c r="K34" s="150">
        <x:v>20.064</x:v>
      </x:c>
      <x:c r="L34" s="150">
        <x:v>18.392</x:v>
      </x:c>
      <x:c r="M34" s="150">
        <x:v>3.344</x:v>
      </x:c>
      <x:c r="N34" s="150">
        <x:v>0.000</x:v>
      </x:c>
      <x:c r="O34" s="150">
        <x:v>0.000</x:v>
      </x:c>
      <x:c r="P34" s="150">
        <x:v>38.456</x:v>
      </x:c>
      <x:c r="Q34" s="150">
        <x:v>80.256</x:v>
      </x:c>
      <x:c r="R34" s="150">
        <x:v>18.392</x:v>
      </x:c>
      <x:c r="S34" s="150">
        <x:v>0.000</x:v>
      </x:c>
      <x:c r="T34" s="150">
        <x:v>0.000</x:v>
      </x:c>
      <x:c r="U34" s="150">
        <x:v>0.000</x:v>
      </x:c>
      <x:c r="V34" s="150">
        <x:v>98.648</x:v>
      </x:c>
      <x:c r="W34" s="151">
        <x:v>175909</x:v>
      </x:c>
      <x:c r="X34" s="151">
        <x:v>0</x:v>
      </x:c>
    </x:row>
    <x:row r="35" spans="1:25" s="147" customFormat="1" ht="15" x14ac:dyDescent="0.2">
      <x:c r="A35" s="148" t="s">
        <x:v>304</x:v>
      </x:c>
      <x:c r="B35" s="306">
        <x:v>22</x:v>
      </x:c>
      <x:c r="C35" s="148" t="s">
        <x:v>293</x:v>
      </x:c>
      <x:c r="D35" s="148" t="s">
        <x:v>306</x:v>
      </x:c>
      <x:c r="E35" s="148" t="s">
        <x:v>297</x:v>
      </x:c>
      <x:c r="F35" s="149">
        <x:v>37.5</x:v>
      </x:c>
      <x:c r="G35" s="149">
        <x:v>62.5</x:v>
      </x:c>
      <x:c r="H35" s="149">
        <x:v>0.0</x:v>
      </x:c>
      <x:c r="I35" s="149">
        <x:v>0.0</x:v>
      </x:c>
      <x:c r="J35" s="149">
        <x:v>0.0</x:v>
      </x:c>
      <x:c r="K35" s="150">
        <x:v>15.675</x:v>
      </x:c>
      <x:c r="L35" s="150">
        <x:v>26.125</x:v>
      </x:c>
      <x:c r="M35" s="150">
        <x:v>0.000</x:v>
      </x:c>
      <x:c r="N35" s="150">
        <x:v>0.000</x:v>
      </x:c>
      <x:c r="O35" s="150">
        <x:v>0.000</x:v>
      </x:c>
      <x:c r="P35" s="150">
        <x:v>41.800</x:v>
      </x:c>
      <x:c r="Q35" s="150">
        <x:v>62.700</x:v>
      </x:c>
      <x:c r="R35" s="150">
        <x:v>26.125</x:v>
      </x:c>
      <x:c r="S35" s="150">
        <x:v>0.000</x:v>
      </x:c>
      <x:c r="T35" s="150">
        <x:v>0.000</x:v>
      </x:c>
      <x:c r="U35" s="150">
        <x:v>0.000</x:v>
      </x:c>
      <x:c r="V35" s="150">
        <x:v>88.825</x:v>
      </x:c>
      <x:c r="W35" s="151">
        <x:v>114723</x:v>
      </x:c>
      <x:c r="X35" s="151">
        <x:v>0</x:v>
      </x:c>
    </x:row>
    <x:row r="36" spans="1:25" s="147" customFormat="1" ht="15" x14ac:dyDescent="0.2">
      <x:c r="A36" s="148" t="s">
        <x:v>304</x:v>
      </x:c>
      <x:c r="B36" s="306">
        <x:v>25</x:v>
      </x:c>
      <x:c r="C36" s="148" t="s">
        <x:v>293</x:v>
      </x:c>
      <x:c r="D36" s="148" t="s">
        <x:v>307</x:v>
      </x:c>
      <x:c r="E36" s="148" t="s">
        <x:v>295</x:v>
      </x:c>
      <x:c r="F36" s="149">
        <x:v>8.3</x:v>
      </x:c>
      <x:c r="G36" s="149">
        <x:v>45.9</x:v>
      </x:c>
      <x:c r="H36" s="149">
        <x:v>39.5</x:v>
      </x:c>
      <x:c r="I36" s="149">
        <x:v>6.3</x:v>
      </x:c>
      <x:c r="J36" s="149">
        <x:v>0.0</x:v>
      </x:c>
      <x:c r="K36" s="150">
        <x:v>0.975</x:v>
      </x:c>
      <x:c r="L36" s="150">
        <x:v>5.393</x:v>
      </x:c>
      <x:c r="M36" s="150">
        <x:v>4.641</x:v>
      </x:c>
      <x:c r="N36" s="150">
        <x:v>0.740</x:v>
      </x:c>
      <x:c r="O36" s="150">
        <x:v>0.000</x:v>
      </x:c>
      <x:c r="P36" s="150">
        <x:v>6.368</x:v>
      </x:c>
      <x:c r="Q36" s="150">
        <x:v>3.901</x:v>
      </x:c>
      <x:c r="R36" s="150">
        <x:v>5.393</x:v>
      </x:c>
      <x:c r="S36" s="150">
        <x:v>0.000</x:v>
      </x:c>
      <x:c r="T36" s="150">
        <x:v>0.000</x:v>
      </x:c>
      <x:c r="U36" s="150">
        <x:v>0.000</x:v>
      </x:c>
      <x:c r="V36" s="150">
        <x:v>9.294</x:v>
      </x:c>
      <x:c r="W36" s="151">
        <x:v>76182</x:v>
      </x:c>
      <x:c r="X36" s="151">
        <x:v>0</x:v>
      </x:c>
    </x:row>
    <x:row r="37" spans="1:25" s="147" customFormat="1" ht="15" x14ac:dyDescent="0.2">
      <x:c r="A37" s="148" t="s">
        <x:v>304</x:v>
      </x:c>
      <x:c r="B37" s="306">
        <x:v>25</x:v>
      </x:c>
      <x:c r="C37" s="148" t="s">
        <x:v>293</x:v>
      </x:c>
      <x:c r="D37" s="148" t="s">
        <x:v>307</x:v>
      </x:c>
      <x:c r="E37" s="148" t="s">
        <x:v>296</x:v>
      </x:c>
      <x:c r="F37" s="149">
        <x:v>40.0</x:v>
      </x:c>
      <x:c r="G37" s="149">
        <x:v>0.0</x:v>
      </x:c>
      <x:c r="H37" s="149">
        <x:v>50.0</x:v>
      </x:c>
      <x:c r="I37" s="149">
        <x:v>10.0</x:v>
      </x:c>
      <x:c r="J37" s="149">
        <x:v>0.0</x:v>
      </x:c>
      <x:c r="K37" s="150">
        <x:v>4.700</x:v>
      </x:c>
      <x:c r="L37" s="150">
        <x:v>0.000</x:v>
      </x:c>
      <x:c r="M37" s="150">
        <x:v>5.875</x:v>
      </x:c>
      <x:c r="N37" s="150">
        <x:v>1.175</x:v>
      </x:c>
      <x:c r="O37" s="150">
        <x:v>0.000</x:v>
      </x:c>
      <x:c r="P37" s="150">
        <x:v>4.700</x:v>
      </x:c>
      <x:c r="Q37" s="150">
        <x:v>18.800</x:v>
      </x:c>
      <x:c r="R37" s="150">
        <x:v>0.000</x:v>
      </x:c>
      <x:c r="S37" s="150">
        <x:v>0.000</x:v>
      </x:c>
      <x:c r="T37" s="150">
        <x:v>0.000</x:v>
      </x:c>
      <x:c r="U37" s="150">
        <x:v>0.000</x:v>
      </x:c>
      <x:c r="V37" s="150">
        <x:v>18.800</x:v>
      </x:c>
      <x:c r="W37" s="151">
        <x:v>33524</x:v>
      </x:c>
      <x:c r="X37" s="151">
        <x:v>0</x:v>
      </x:c>
    </x:row>
    <x:row r="38" spans="1:25" s="147" customFormat="1" ht="15" x14ac:dyDescent="0.2">
      <x:c r="A38" s="148" t="s">
        <x:v>304</x:v>
      </x:c>
      <x:c r="B38" s="306">
        <x:v>25</x:v>
      </x:c>
      <x:c r="C38" s="148" t="s">
        <x:v>293</x:v>
      </x:c>
      <x:c r="D38" s="148" t="s">
        <x:v>307</x:v>
      </x:c>
      <x:c r="E38" s="148" t="s">
        <x:v>297</x:v>
      </x:c>
      <x:c r="F38" s="149">
        <x:v>0.0</x:v>
      </x:c>
      <x:c r="G38" s="149">
        <x:v>75.0</x:v>
      </x:c>
      <x:c r="H38" s="149">
        <x:v>25.0</x:v>
      </x:c>
      <x:c r="I38" s="149">
        <x:v>0.0</x:v>
      </x:c>
      <x:c r="J38" s="149">
        <x:v>0.0</x:v>
      </x:c>
      <x:c r="K38" s="150">
        <x:v>0.000</x:v>
      </x:c>
      <x:c r="L38" s="150">
        <x:v>8.813</x:v>
      </x:c>
      <x:c r="M38" s="150">
        <x:v>2.938</x:v>
      </x:c>
      <x:c r="N38" s="150">
        <x:v>0.000</x:v>
      </x:c>
      <x:c r="O38" s="150">
        <x:v>0.000</x:v>
      </x:c>
      <x:c r="P38" s="150">
        <x:v>8.813</x:v>
      </x:c>
      <x:c r="Q38" s="150">
        <x:v>0.000</x:v>
      </x:c>
      <x:c r="R38" s="150">
        <x:v>8.813</x:v>
      </x:c>
      <x:c r="S38" s="150">
        <x:v>0.000</x:v>
      </x:c>
      <x:c r="T38" s="150">
        <x:v>0.000</x:v>
      </x:c>
      <x:c r="U38" s="150">
        <x:v>0.000</x:v>
      </x:c>
      <x:c r="V38" s="150">
        <x:v>8.813</x:v>
      </x:c>
      <x:c r="W38" s="151">
        <x:v>11382</x:v>
      </x:c>
      <x:c r="X38" s="151">
        <x:v>0</x:v>
      </x:c>
    </x:row>
    <x:row r="39" spans="1:25" s="147" customFormat="1" ht="15" x14ac:dyDescent="0.2">
      <x:c r="A39" s="148" t="s">
        <x:v>308</x:v>
      </x:c>
      <x:c r="B39" s="306">
        <x:v>29</x:v>
      </x:c>
      <x:c r="C39" s="148" t="s">
        <x:v>293</x:v>
      </x:c>
      <x:c r="D39" s="148" t="s">
        <x:v>309</x:v>
      </x:c>
      <x:c r="E39" s="148" t="s">
        <x:v>295</x:v>
      </x:c>
      <x:c r="F39" s="149">
        <x:v>31.1</x:v>
      </x:c>
      <x:c r="G39" s="149">
        <x:v>55.8</x:v>
      </x:c>
      <x:c r="H39" s="149">
        <x:v>11.5</x:v>
      </x:c>
      <x:c r="I39" s="149">
        <x:v>1.6</x:v>
      </x:c>
      <x:c r="J39" s="149">
        <x:v>0.0</x:v>
      </x:c>
      <x:c r="K39" s="150">
        <x:v>5.178</x:v>
      </x:c>
      <x:c r="L39" s="150">
        <x:v>9.291</x:v>
      </x:c>
      <x:c r="M39" s="150">
        <x:v>1.915</x:v>
      </x:c>
      <x:c r="N39" s="150">
        <x:v>0.266</x:v>
      </x:c>
      <x:c r="O39" s="150">
        <x:v>0.000</x:v>
      </x:c>
      <x:c r="P39" s="150">
        <x:v>14.469</x:v>
      </x:c>
      <x:c r="Q39" s="150">
        <x:v>20.713</x:v>
      </x:c>
      <x:c r="R39" s="150">
        <x:v>9.291</x:v>
      </x:c>
      <x:c r="S39" s="150">
        <x:v>0.000</x:v>
      </x:c>
      <x:c r="T39" s="150">
        <x:v>0.000</x:v>
      </x:c>
      <x:c r="U39" s="150">
        <x:v>0.000</x:v>
      </x:c>
      <x:c r="V39" s="150">
        <x:v>30.003</x:v>
      </x:c>
      <x:c r="W39" s="151">
        <x:v>230302</x:v>
      </x:c>
      <x:c r="X39" s="151">
        <x:v>0</x:v>
      </x:c>
    </x:row>
    <x:row r="40" spans="1:25" s="147" customFormat="1" ht="15" x14ac:dyDescent="0.2">
      <x:c r="A40" s="148" t="s">
        <x:v>308</x:v>
      </x:c>
      <x:c r="B40" s="306">
        <x:v>29</x:v>
      </x:c>
      <x:c r="C40" s="148" t="s">
        <x:v>293</x:v>
      </x:c>
      <x:c r="D40" s="148" t="s">
        <x:v>309</x:v>
      </x:c>
      <x:c r="E40" s="148" t="s">
        <x:v>296</x:v>
      </x:c>
      <x:c r="F40" s="149">
        <x:v>0.0</x:v>
      </x:c>
      <x:c r="G40" s="149">
        <x:v>40.0</x:v>
      </x:c>
      <x:c r="H40" s="149">
        <x:v>46.7</x:v>
      </x:c>
      <x:c r="I40" s="149">
        <x:v>13.3</x:v>
      </x:c>
      <x:c r="J40" s="149">
        <x:v>0.0</x:v>
      </x:c>
      <x:c r="K40" s="150">
        <x:v>0.000</x:v>
      </x:c>
      <x:c r="L40" s="150">
        <x:v>6.660</x:v>
      </x:c>
      <x:c r="M40" s="150">
        <x:v>7.776</x:v>
      </x:c>
      <x:c r="N40" s="150">
        <x:v>2.214</x:v>
      </x:c>
      <x:c r="O40" s="150">
        <x:v>0.000</x:v>
      </x:c>
      <x:c r="P40" s="150">
        <x:v>6.660</x:v>
      </x:c>
      <x:c r="Q40" s="150">
        <x:v>0.000</x:v>
      </x:c>
      <x:c r="R40" s="150">
        <x:v>6.660</x:v>
      </x:c>
      <x:c r="S40" s="150">
        <x:v>0.000</x:v>
      </x:c>
      <x:c r="T40" s="150">
        <x:v>0.000</x:v>
      </x:c>
      <x:c r="U40" s="150">
        <x:v>0.000</x:v>
      </x:c>
      <x:c r="V40" s="150">
        <x:v>6.660</x:v>
      </x:c>
      <x:c r="W40" s="151">
        <x:v>12512</x:v>
      </x:c>
      <x:c r="X40" s="151">
        <x:v>0</x:v>
      </x:c>
    </x:row>
    <x:row r="41" spans="1:25" s="147" customFormat="1" ht="15" x14ac:dyDescent="0.2">
      <x:c r="A41" s="148" t="s">
        <x:v>308</x:v>
      </x:c>
      <x:c r="B41" s="306">
        <x:v>29</x:v>
      </x:c>
      <x:c r="C41" s="148" t="s">
        <x:v>293</x:v>
      </x:c>
      <x:c r="D41" s="148" t="s">
        <x:v>309</x:v>
      </x:c>
      <x:c r="E41" s="148" t="s">
        <x:v>297</x:v>
      </x:c>
      <x:c r="F41" s="149">
        <x:v>0.0</x:v>
      </x:c>
      <x:c r="G41" s="149">
        <x:v>60.0</x:v>
      </x:c>
      <x:c r="H41" s="149">
        <x:v>40.0</x:v>
      </x:c>
      <x:c r="I41" s="149">
        <x:v>0.0</x:v>
      </x:c>
      <x:c r="J41" s="149">
        <x:v>0.0</x:v>
      </x:c>
      <x:c r="K41" s="150">
        <x:v>0.000</x:v>
      </x:c>
      <x:c r="L41" s="150">
        <x:v>9.990</x:v>
      </x:c>
      <x:c r="M41" s="150">
        <x:v>6.660</x:v>
      </x:c>
      <x:c r="N41" s="150">
        <x:v>0.000</x:v>
      </x:c>
      <x:c r="O41" s="150">
        <x:v>0.000</x:v>
      </x:c>
      <x:c r="P41" s="150">
        <x:v>9.990</x:v>
      </x:c>
      <x:c r="Q41" s="150">
        <x:v>0.000</x:v>
      </x:c>
      <x:c r="R41" s="150">
        <x:v>9.990</x:v>
      </x:c>
      <x:c r="S41" s="150">
        <x:v>0.000</x:v>
      </x:c>
      <x:c r="T41" s="150">
        <x:v>0.000</x:v>
      </x:c>
      <x:c r="U41" s="150">
        <x:v>0.000</x:v>
      </x:c>
      <x:c r="V41" s="150">
        <x:v>9.990</x:v>
      </x:c>
      <x:c r="W41" s="151">
        <x:v>13058</x:v>
      </x:c>
      <x:c r="X41" s="151">
        <x:v>0</x:v>
      </x:c>
    </x:row>
    <x:row r="42" spans="1:25" s="147" customFormat="1" ht="15" x14ac:dyDescent="0.2">
      <x:c r="A42" s="148" t="s">
        <x:v>308</x:v>
      </x:c>
      <x:c r="B42" s="306">
        <x:v>30</x:v>
      </x:c>
      <x:c r="C42" s="148" t="s">
        <x:v>293</x:v>
      </x:c>
      <x:c r="D42" s="148" t="s">
        <x:v>310</x:v>
      </x:c>
      <x:c r="E42" s="148" t="s">
        <x:v>295</x:v>
      </x:c>
      <x:c r="F42" s="149">
        <x:v>13.8</x:v>
      </x:c>
      <x:c r="G42" s="149">
        <x:v>48.3</x:v>
      </x:c>
      <x:c r="H42" s="149">
        <x:v>37.9</x:v>
      </x:c>
      <x:c r="I42" s="149">
        <x:v>0.0</x:v>
      </x:c>
      <x:c r="J42" s="149">
        <x:v>0.0</x:v>
      </x:c>
      <x:c r="K42" s="150">
        <x:v>1.967</x:v>
      </x:c>
      <x:c r="L42" s="150">
        <x:v>6.883</x:v>
      </x:c>
      <x:c r="M42" s="150">
        <x:v>5.401</x:v>
      </x:c>
      <x:c r="N42" s="150">
        <x:v>0.000</x:v>
      </x:c>
      <x:c r="O42" s="150">
        <x:v>0.000</x:v>
      </x:c>
      <x:c r="P42" s="150">
        <x:v>8.849</x:v>
      </x:c>
      <x:c r="Q42" s="150">
        <x:v>7.866</x:v>
      </x:c>
      <x:c r="R42" s="150">
        <x:v>6.883</x:v>
      </x:c>
      <x:c r="S42" s="150">
        <x:v>0.000</x:v>
      </x:c>
      <x:c r="T42" s="150">
        <x:v>0.000</x:v>
      </x:c>
      <x:c r="U42" s="150">
        <x:v>0.000</x:v>
      </x:c>
      <x:c r="V42" s="150">
        <x:v>14.749</x:v>
      </x:c>
      <x:c r="W42" s="151">
        <x:v>113210</x:v>
      </x:c>
      <x:c r="X42" s="151">
        <x:v>0</x:v>
      </x:c>
    </x:row>
    <x:row r="43" spans="1:25" s="147" customFormat="1" ht="15" x14ac:dyDescent="0.2">
      <x:c r="A43" s="148" t="s">
        <x:v>308</x:v>
      </x:c>
      <x:c r="B43" s="306">
        <x:v>30</x:v>
      </x:c>
      <x:c r="C43" s="148" t="s">
        <x:v>293</x:v>
      </x:c>
      <x:c r="D43" s="148" t="s">
        <x:v>310</x:v>
      </x:c>
      <x:c r="E43" s="148" t="s">
        <x:v>296</x:v>
      </x:c>
      <x:c r="F43" s="149">
        <x:v>20.0</x:v>
      </x:c>
      <x:c r="G43" s="149">
        <x:v>50.0</x:v>
      </x:c>
      <x:c r="H43" s="149">
        <x:v>30.0</x:v>
      </x:c>
      <x:c r="I43" s="149">
        <x:v>0.0</x:v>
      </x:c>
      <x:c r="J43" s="149">
        <x:v>0.0</x:v>
      </x:c>
      <x:c r="K43" s="150">
        <x:v>2.850</x:v>
      </x:c>
      <x:c r="L43" s="150">
        <x:v>7.125</x:v>
      </x:c>
      <x:c r="M43" s="150">
        <x:v>4.275</x:v>
      </x:c>
      <x:c r="N43" s="150">
        <x:v>0.000</x:v>
      </x:c>
      <x:c r="O43" s="150">
        <x:v>0.000</x:v>
      </x:c>
      <x:c r="P43" s="150">
        <x:v>9.975</x:v>
      </x:c>
      <x:c r="Q43" s="150">
        <x:v>11.400</x:v>
      </x:c>
      <x:c r="R43" s="150">
        <x:v>7.125</x:v>
      </x:c>
      <x:c r="S43" s="150">
        <x:v>0.000</x:v>
      </x:c>
      <x:c r="T43" s="150">
        <x:v>0.000</x:v>
      </x:c>
      <x:c r="U43" s="150">
        <x:v>0.000</x:v>
      </x:c>
      <x:c r="V43" s="150">
        <x:v>18.525</x:v>
      </x:c>
      <x:c r="W43" s="151">
        <x:v>34802</x:v>
      </x:c>
      <x:c r="X43" s="151">
        <x:v>0</x:v>
      </x:c>
    </x:row>
    <x:row r="44" spans="1:25" s="147" customFormat="1" ht="15" x14ac:dyDescent="0.2">
      <x:c r="A44" s="148" t="s">
        <x:v>308</x:v>
      </x:c>
      <x:c r="B44" s="306">
        <x:v>30</x:v>
      </x:c>
      <x:c r="C44" s="148" t="s">
        <x:v>293</x:v>
      </x:c>
      <x:c r="D44" s="148" t="s">
        <x:v>310</x:v>
      </x:c>
      <x:c r="E44" s="148" t="s">
        <x:v>297</x:v>
      </x:c>
      <x:c r="F44" s="149">
        <x:v>0.0</x:v>
      </x:c>
      <x:c r="G44" s="149">
        <x:v>60.0</x:v>
      </x:c>
      <x:c r="H44" s="149">
        <x:v>40.0</x:v>
      </x:c>
      <x:c r="I44" s="149">
        <x:v>0.0</x:v>
      </x:c>
      <x:c r="J44" s="149">
        <x:v>0.0</x:v>
      </x:c>
      <x:c r="K44" s="150">
        <x:v>0.000</x:v>
      </x:c>
      <x:c r="L44" s="150">
        <x:v>8.550</x:v>
      </x:c>
      <x:c r="M44" s="150">
        <x:v>5.700</x:v>
      </x:c>
      <x:c r="N44" s="150">
        <x:v>0.000</x:v>
      </x:c>
      <x:c r="O44" s="150">
        <x:v>0.000</x:v>
      </x:c>
      <x:c r="P44" s="150">
        <x:v>8.550</x:v>
      </x:c>
      <x:c r="Q44" s="150">
        <x:v>0.000</x:v>
      </x:c>
      <x:c r="R44" s="150">
        <x:v>8.550</x:v>
      </x:c>
      <x:c r="S44" s="150">
        <x:v>0.000</x:v>
      </x:c>
      <x:c r="T44" s="150">
        <x:v>0.000</x:v>
      </x:c>
      <x:c r="U44" s="150">
        <x:v>0.000</x:v>
      </x:c>
      <x:c r="V44" s="150">
        <x:v>8.550</x:v>
      </x:c>
      <x:c r="W44" s="151">
        <x:v>11175</x:v>
      </x:c>
      <x:c r="X44" s="151">
        <x:v>0</x:v>
      </x:c>
    </x:row>
    <x:row r="45" spans="1:25" s="147" customFormat="1" ht="15" x14ac:dyDescent="0.2">
      <x:c r="A45" s="148" t="s">
        <x:v>308</x:v>
      </x:c>
      <x:c r="B45" s="306">
        <x:v>34</x:v>
      </x:c>
      <x:c r="C45" s="148" t="s">
        <x:v>293</x:v>
      </x:c>
      <x:c r="D45" s="148" t="s">
        <x:v>311</x:v>
      </x:c>
      <x:c r="E45" s="148" t="s">
        <x:v>295</x:v>
      </x:c>
      <x:c r="F45" s="149">
        <x:v>21.1</x:v>
      </x:c>
      <x:c r="G45" s="149">
        <x:v>38.5</x:v>
      </x:c>
      <x:c r="H45" s="149">
        <x:v>29.9</x:v>
      </x:c>
      <x:c r="I45" s="149">
        <x:v>10.5</x:v>
      </x:c>
      <x:c r="J45" s="149">
        <x:v>0.0</x:v>
      </x:c>
      <x:c r="K45" s="150">
        <x:v>2.943</x:v>
      </x:c>
      <x:c r="L45" s="150">
        <x:v>5.371</x:v>
      </x:c>
      <x:c r="M45" s="150">
        <x:v>4.171</x:v>
      </x:c>
      <x:c r="N45" s="150">
        <x:v>1.465</x:v>
      </x:c>
      <x:c r="O45" s="150">
        <x:v>0.000</x:v>
      </x:c>
      <x:c r="P45" s="150">
        <x:v>8.314</x:v>
      </x:c>
      <x:c r="Q45" s="150">
        <x:v>11.774</x:v>
      </x:c>
      <x:c r="R45" s="150">
        <x:v>5.371</x:v>
      </x:c>
      <x:c r="S45" s="150">
        <x:v>0.000</x:v>
      </x:c>
      <x:c r="T45" s="150">
        <x:v>0.000</x:v>
      </x:c>
      <x:c r="U45" s="150">
        <x:v>0.000</x:v>
      </x:c>
      <x:c r="V45" s="150">
        <x:v>17.145</x:v>
      </x:c>
      <x:c r="W45" s="151">
        <x:v>171079</x:v>
      </x:c>
      <x:c r="X45" s="151">
        <x:v>0</x:v>
      </x:c>
    </x:row>
    <x:row r="46" spans="1:25" s="147" customFormat="1" ht="15" x14ac:dyDescent="0.2">
      <x:c r="A46" s="148" t="s">
        <x:v>308</x:v>
      </x:c>
      <x:c r="B46" s="306">
        <x:v>34</x:v>
      </x:c>
      <x:c r="C46" s="148" t="s">
        <x:v>293</x:v>
      </x:c>
      <x:c r="D46" s="148" t="s">
        <x:v>311</x:v>
      </x:c>
      <x:c r="E46" s="148" t="s">
        <x:v>296</x:v>
      </x:c>
      <x:c r="F46" s="149">
        <x:v>0.0</x:v>
      </x:c>
      <x:c r="G46" s="149">
        <x:v>50.0</x:v>
      </x:c>
      <x:c r="H46" s="149">
        <x:v>10.0</x:v>
      </x:c>
      <x:c r="I46" s="149">
        <x:v>40.0</x:v>
      </x:c>
      <x:c r="J46" s="149">
        <x:v>0.0</x:v>
      </x:c>
      <x:c r="K46" s="150">
        <x:v>0.000</x:v>
      </x:c>
      <x:c r="L46" s="150">
        <x:v>6.975</x:v>
      </x:c>
      <x:c r="M46" s="150">
        <x:v>1.395</x:v>
      </x:c>
      <x:c r="N46" s="150">
        <x:v>5.580</x:v>
      </x:c>
      <x:c r="O46" s="150">
        <x:v>0.000</x:v>
      </x:c>
      <x:c r="P46" s="150">
        <x:v>6.975</x:v>
      </x:c>
      <x:c r="Q46" s="150">
        <x:v>0.000</x:v>
      </x:c>
      <x:c r="R46" s="150">
        <x:v>6.975</x:v>
      </x:c>
      <x:c r="S46" s="150">
        <x:v>0.000</x:v>
      </x:c>
      <x:c r="T46" s="150">
        <x:v>0.000</x:v>
      </x:c>
      <x:c r="U46" s="150">
        <x:v>0.000</x:v>
      </x:c>
      <x:c r="V46" s="150">
        <x:v>6.975</x:v>
      </x:c>
      <x:c r="W46" s="151">
        <x:v>17035</x:v>
      </x:c>
      <x:c r="X46" s="151">
        <x:v>0</x:v>
      </x:c>
    </x:row>
    <x:row r="47" spans="1:25" s="147" customFormat="1" ht="15" x14ac:dyDescent="0.2">
      <x:c r="A47" s="148" t="s">
        <x:v>308</x:v>
      </x:c>
      <x:c r="B47" s="306">
        <x:v>34</x:v>
      </x:c>
      <x:c r="C47" s="148" t="s">
        <x:v>293</x:v>
      </x:c>
      <x:c r="D47" s="148" t="s">
        <x:v>311</x:v>
      </x:c>
      <x:c r="E47" s="148" t="s">
        <x:v>297</x:v>
      </x:c>
      <x:c r="F47" s="149">
        <x:v>0.0</x:v>
      </x:c>
      <x:c r="G47" s="149">
        <x:v>40.0</x:v>
      </x:c>
      <x:c r="H47" s="149">
        <x:v>60.0</x:v>
      </x:c>
      <x:c r="I47" s="149">
        <x:v>0.0</x:v>
      </x:c>
      <x:c r="J47" s="149">
        <x:v>0.0</x:v>
      </x:c>
      <x:c r="K47" s="150">
        <x:v>0.000</x:v>
      </x:c>
      <x:c r="L47" s="150">
        <x:v>5.580</x:v>
      </x:c>
      <x:c r="M47" s="150">
        <x:v>8.370</x:v>
      </x:c>
      <x:c r="N47" s="150">
        <x:v>0.000</x:v>
      </x:c>
      <x:c r="O47" s="150">
        <x:v>0.000</x:v>
      </x:c>
      <x:c r="P47" s="150">
        <x:v>5.580</x:v>
      </x:c>
      <x:c r="Q47" s="150">
        <x:v>0.000</x:v>
      </x:c>
      <x:c r="R47" s="150">
        <x:v>5.580</x:v>
      </x:c>
      <x:c r="S47" s="150">
        <x:v>0.000</x:v>
      </x:c>
      <x:c r="T47" s="150">
        <x:v>0.000</x:v>
      </x:c>
      <x:c r="U47" s="150">
        <x:v>0.000</x:v>
      </x:c>
      <x:c r="V47" s="150">
        <x:v>5.580</x:v>
      </x:c>
      <x:c r="W47" s="151">
        <x:v>9481</x:v>
      </x:c>
      <x:c r="X47" s="151">
        <x:v>0</x:v>
      </x:c>
    </x:row>
    <x:row r="48" spans="1:25" s="147" customFormat="1" ht="15" x14ac:dyDescent="0.2">
      <x:c r="A48" s="148" t="s">
        <x:v>308</x:v>
      </x:c>
      <x:c r="B48" s="306">
        <x:v>35</x:v>
      </x:c>
      <x:c r="C48" s="148" t="s">
        <x:v>293</x:v>
      </x:c>
      <x:c r="D48" s="148" t="s">
        <x:v>312</x:v>
      </x:c>
      <x:c r="E48" s="148" t="s">
        <x:v>295</x:v>
      </x:c>
      <x:c r="F48" s="149">
        <x:v>22.2</x:v>
      </x:c>
      <x:c r="G48" s="149">
        <x:v>54.2</x:v>
      </x:c>
      <x:c r="H48" s="149">
        <x:v>19.4</x:v>
      </x:c>
      <x:c r="I48" s="149">
        <x:v>2.8</x:v>
      </x:c>
      <x:c r="J48" s="149">
        <x:v>1.4</x:v>
      </x:c>
      <x:c r="K48" s="150">
        <x:v>3.885</x:v>
      </x:c>
      <x:c r="L48" s="150">
        <x:v>9.485</x:v>
      </x:c>
      <x:c r="M48" s="150">
        <x:v>3.395</x:v>
      </x:c>
      <x:c r="N48" s="150">
        <x:v>0.490</x:v>
      </x:c>
      <x:c r="O48" s="150">
        <x:v>0.245</x:v>
      </x:c>
      <x:c r="P48" s="150">
        <x:v>13.370</x:v>
      </x:c>
      <x:c r="Q48" s="150">
        <x:v>15.540</x:v>
      </x:c>
      <x:c r="R48" s="150">
        <x:v>9.485</x:v>
      </x:c>
      <x:c r="S48" s="150">
        <x:v>0.000</x:v>
      </x:c>
      <x:c r="T48" s="150">
        <x:v>0.000</x:v>
      </x:c>
      <x:c r="U48" s="150">
        <x:v>0.000</x:v>
      </x:c>
      <x:c r="V48" s="150">
        <x:v>25.025</x:v>
      </x:c>
      <x:c r="W48" s="151">
        <x:v>249715</x:v>
      </x:c>
      <x:c r="X48" s="151">
        <x:v>0</x:v>
      </x:c>
    </x:row>
    <x:row r="49" spans="1:25" s="147" customFormat="1" ht="15" x14ac:dyDescent="0.2">
      <x:c r="A49" s="148" t="s">
        <x:v>308</x:v>
      </x:c>
      <x:c r="B49" s="306">
        <x:v>35</x:v>
      </x:c>
      <x:c r="C49" s="148" t="s">
        <x:v>293</x:v>
      </x:c>
      <x:c r="D49" s="148" t="s">
        <x:v>312</x:v>
      </x:c>
      <x:c r="E49" s="148" t="s">
        <x:v>296</x:v>
      </x:c>
      <x:c r="F49" s="149">
        <x:v>90.0</x:v>
      </x:c>
      <x:c r="G49" s="149">
        <x:v>10.0</x:v>
      </x:c>
      <x:c r="H49" s="149">
        <x:v>0.0</x:v>
      </x:c>
      <x:c r="I49" s="149">
        <x:v>0.0</x:v>
      </x:c>
      <x:c r="J49" s="149">
        <x:v>0.0</x:v>
      </x:c>
      <x:c r="K49" s="150">
        <x:v>15.750</x:v>
      </x:c>
      <x:c r="L49" s="150">
        <x:v>1.750</x:v>
      </x:c>
      <x:c r="M49" s="150">
        <x:v>0.000</x:v>
      </x:c>
      <x:c r="N49" s="150">
        <x:v>0.000</x:v>
      </x:c>
      <x:c r="O49" s="150">
        <x:v>0.000</x:v>
      </x:c>
      <x:c r="P49" s="150">
        <x:v>17.500</x:v>
      </x:c>
      <x:c r="Q49" s="150">
        <x:v>63.000</x:v>
      </x:c>
      <x:c r="R49" s="150">
        <x:v>1.750</x:v>
      </x:c>
      <x:c r="S49" s="150">
        <x:v>0.000</x:v>
      </x:c>
      <x:c r="T49" s="150">
        <x:v>0.000</x:v>
      </x:c>
      <x:c r="U49" s="150">
        <x:v>0.000</x:v>
      </x:c>
      <x:c r="V49" s="150">
        <x:v>64.750</x:v>
      </x:c>
      <x:c r="W49" s="151">
        <x:v>158134</x:v>
      </x:c>
      <x:c r="X49" s="151">
        <x:v>0</x:v>
      </x:c>
    </x:row>
    <x:row r="50" spans="1:25" s="147" customFormat="1" ht="15" x14ac:dyDescent="0.2">
      <x:c r="A50" s="148" t="s">
        <x:v>308</x:v>
      </x:c>
      <x:c r="B50" s="306">
        <x:v>35</x:v>
      </x:c>
      <x:c r="C50" s="148" t="s">
        <x:v>293</x:v>
      </x:c>
      <x:c r="D50" s="148" t="s">
        <x:v>312</x:v>
      </x:c>
      <x:c r="E50" s="148" t="s">
        <x:v>297</x:v>
      </x:c>
      <x:c r="F50" s="149">
        <x:v>80.0</x:v>
      </x:c>
      <x:c r="G50" s="149">
        <x:v>20.0</x:v>
      </x:c>
      <x:c r="H50" s="149">
        <x:v>0.0</x:v>
      </x:c>
      <x:c r="I50" s="149">
        <x:v>0.0</x:v>
      </x:c>
      <x:c r="J50" s="149">
        <x:v>0.0</x:v>
      </x:c>
      <x:c r="K50" s="150">
        <x:v>14.000</x:v>
      </x:c>
      <x:c r="L50" s="150">
        <x:v>3.500</x:v>
      </x:c>
      <x:c r="M50" s="150">
        <x:v>0.000</x:v>
      </x:c>
      <x:c r="N50" s="150">
        <x:v>0.000</x:v>
      </x:c>
      <x:c r="O50" s="150">
        <x:v>0.000</x:v>
      </x:c>
      <x:c r="P50" s="150">
        <x:v>17.500</x:v>
      </x:c>
      <x:c r="Q50" s="150">
        <x:v>56.000</x:v>
      </x:c>
      <x:c r="R50" s="150">
        <x:v>3.500</x:v>
      </x:c>
      <x:c r="S50" s="150">
        <x:v>0.000</x:v>
      </x:c>
      <x:c r="T50" s="150">
        <x:v>0.000</x:v>
      </x:c>
      <x:c r="U50" s="150">
        <x:v>0.000</x:v>
      </x:c>
      <x:c r="V50" s="150">
        <x:v>59.500</x:v>
      </x:c>
      <x:c r="W50" s="151">
        <x:v>101101</x:v>
      </x:c>
      <x:c r="X50" s="151">
        <x:v>0</x:v>
      </x:c>
    </x:row>
    <x:row r="51" spans="1:25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5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26" customFormat="1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8"/>
      <x:c r="W252" s="160"/>
      <x:c r="X25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1005000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772000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809000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792000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844500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844500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145099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2870000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1871000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1649000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2257000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2161750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257093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8.0</x:v>
      </x:c>
      <x:c r="H12" s="151">
        <x:v>69.0</x:v>
      </x:c>
      <x:c r="I12" s="151">
        <x:v>23.0</x:v>
      </x:c>
      <x:c r="J12" s="151">
        <x:v>0.0</x:v>
      </x:c>
      <x:c r="K12" s="151">
        <x:v>0.0</x:v>
      </x:c>
      <x:c r="L12" s="193">
        <x:v>0.77</x:v>
      </x:c>
      <x:c r="M12" s="193">
        <x:v>33.68</x:v>
      </x:c>
      <x:c r="N12" s="193">
        <x:v>41.496224</x:v>
      </x:c>
      <x:c r="O12" s="151">
        <x:v>171975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298</x:v>
      </x:c>
      <x:c r="E13" s="148"/>
      <x:c r="F13" s="148"/>
      <x:c r="G13" s="151">
        <x:v>9.0</x:v>
      </x:c>
      <x:c r="H13" s="151">
        <x:v>20.0</x:v>
      </x:c>
      <x:c r="I13" s="151">
        <x:v>54.0</x:v>
      </x:c>
      <x:c r="J13" s="151">
        <x:v>5.0</x:v>
      </x:c>
      <x:c r="K13" s="151">
        <x:v>12.0</x:v>
      </x:c>
      <x:c r="L13" s="193">
        <x:v>0.349397590361446</x:v>
      </x:c>
      <x:c r="M13" s="193">
        <x:v>40.20</x:v>
      </x:c>
      <x:c r="N13" s="193">
        <x:v>22.4732530120482</x:v>
      </x:c>
      <x:c r="O13" s="151">
        <x:v>93137</x:v>
      </x:c>
      <x:c r="P13" s="152"/>
    </x:row>
    <x:row r="14" spans="1:17" s="147" customFormat="1" ht="15" x14ac:dyDescent="0.2">
      <x:c r="A14" s="148" t="s">
        <x:v>299</x:v>
      </x:c>
      <x:c r="B14" s="306">
        <x:v>08</x:v>
      </x:c>
      <x:c r="C14" s="148" t="s">
        <x:v>293</x:v>
      </x:c>
      <x:c r="D14" s="148" t="s">
        <x:v>300</x:v>
      </x:c>
      <x:c r="E14" s="148"/>
      <x:c r="F14" s="148"/>
      <x:c r="G14" s="151">
        <x:v>3.0</x:v>
      </x:c>
      <x:c r="H14" s="151">
        <x:v>61.0</x:v>
      </x:c>
      <x:c r="I14" s="151">
        <x:v>36.0</x:v>
      </x:c>
      <x:c r="J14" s="151">
        <x:v>0.0</x:v>
      </x:c>
      <x:c r="K14" s="151">
        <x:v>0.0</x:v>
      </x:c>
      <x:c r="L14" s="193">
        <x:v>0.64</x:v>
      </x:c>
      <x:c r="M14" s="193">
        <x:v>39.14</x:v>
      </x:c>
      <x:c r="N14" s="193">
        <x:v>40.075264</x:v>
      </x:c>
      <x:c r="O14" s="151">
        <x:v>166086</x:v>
      </x:c>
      <x:c r="P14" s="152"/>
    </x:row>
    <x:row r="15" spans="1:17" s="147" customFormat="1" ht="15" x14ac:dyDescent="0.2">
      <x:c r="A15" s="148" t="s">
        <x:v>299</x:v>
      </x:c>
      <x:c r="B15" s="306">
        <x:v>09</x:v>
      </x:c>
      <x:c r="C15" s="148" t="s">
        <x:v>293</x:v>
      </x:c>
      <x:c r="D15" s="148" t="s">
        <x:v>301</x:v>
      </x:c>
      <x:c r="E15" s="148"/>
      <x:c r="F15" s="148"/>
      <x:c r="G15" s="151">
        <x:v>6.0</x:v>
      </x:c>
      <x:c r="H15" s="151">
        <x:v>35.0</x:v>
      </x:c>
      <x:c r="I15" s="151">
        <x:v>55.0</x:v>
      </x:c>
      <x:c r="J15" s="151">
        <x:v>4.0</x:v>
      </x:c>
      <x:c r="K15" s="151">
        <x:v>0.0</x:v>
      </x:c>
      <x:c r="L15" s="193">
        <x:v>0.427083333333333</x:v>
      </x:c>
      <x:c r="M15" s="193">
        <x:v>6.25</x:v>
      </x:c>
      <x:c r="N15" s="193">
        <x:v>4.27425</x:v>
      </x:c>
      <x:c r="O15" s="151">
        <x:v>17714</x:v>
      </x:c>
      <x:c r="P15" s="152"/>
    </x:row>
    <x:row r="16" spans="1:17" s="147" customFormat="1" ht="15" x14ac:dyDescent="0.2">
      <x:c r="A16" s="148" t="s">
        <x:v>299</x:v>
      </x:c>
      <x:c r="B16" s="306">
        <x:v>11</x:v>
      </x:c>
      <x:c r="C16" s="148" t="s">
        <x:v>293</x:v>
      </x:c>
      <x:c r="D16" s="148" t="s">
        <x:v>302</x:v>
      </x:c>
      <x:c r="E16" s="148"/>
      <x:c r="F16" s="148"/>
      <x:c r="G16" s="151">
        <x:v>8.0</x:v>
      </x:c>
      <x:c r="H16" s="151">
        <x:v>33.0</x:v>
      </x:c>
      <x:c r="I16" s="151">
        <x:v>44.0</x:v>
      </x:c>
      <x:c r="J16" s="151">
        <x:v>15.0</x:v>
      </x:c>
      <x:c r="K16" s="151">
        <x:v>0.0</x:v>
      </x:c>
      <x:c r="L16" s="193">
        <x:v>0.482352941176471</x:v>
      </x:c>
      <x:c r="M16" s="193">
        <x:v>23.27</x:v>
      </x:c>
      <x:c r="N16" s="193">
        <x:v>17.9589647058824</x:v>
      </x:c>
      <x:c r="O16" s="151">
        <x:v>74428</x:v>
      </x:c>
      <x:c r="P16" s="152"/>
    </x:row>
    <x:row r="17" spans="1:17" s="147" customFormat="1" ht="15" x14ac:dyDescent="0.2">
      <x:c r="A17" s="148" t="s">
        <x:v>299</x:v>
      </x:c>
      <x:c r="B17" s="306">
        <x:v>15</x:v>
      </x:c>
      <x:c r="C17" s="148" t="s">
        <x:v>293</x:v>
      </x:c>
      <x:c r="D17" s="148" t="s">
        <x:v>303</x:v>
      </x:c>
      <x:c r="E17" s="148"/>
      <x:c r="F17" s="148"/>
      <x:c r="G17" s="151">
        <x:v>4.0</x:v>
      </x:c>
      <x:c r="H17" s="151">
        <x:v>47.0</x:v>
      </x:c>
      <x:c r="I17" s="151">
        <x:v>43.0</x:v>
      </x:c>
      <x:c r="J17" s="151">
        <x:v>5.0</x:v>
      </x:c>
      <x:c r="K17" s="151">
        <x:v>1.0</x:v>
      </x:c>
      <x:c r="L17" s="193">
        <x:v>0.542553191489362</x:v>
      </x:c>
      <x:c r="M17" s="193">
        <x:v>43.07</x:v>
      </x:c>
      <x:c r="N17" s="193">
        <x:v>37.3892936170213</x:v>
      </x:c>
      <x:c r="O17" s="151">
        <x:v>154954</x:v>
      </x:c>
      <x:c r="P17" s="152"/>
    </x:row>
    <x:row r="18" spans="1:17" s="147" customFormat="1" ht="15" x14ac:dyDescent="0.2">
      <x:c r="A18" s="148" t="s">
        <x:v>304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11.0</x:v>
      </x:c>
      <x:c r="H18" s="151">
        <x:v>37.0</x:v>
      </x:c>
      <x:c r="I18" s="151">
        <x:v>37.0</x:v>
      </x:c>
      <x:c r="J18" s="151">
        <x:v>15.0</x:v>
      </x:c>
      <x:c r="K18" s="151">
        <x:v>0.0</x:v>
      </x:c>
      <x:c r="L18" s="193">
        <x:v>0.564705882352941</x:v>
      </x:c>
      <x:c r="M18" s="193">
        <x:v>56.82</x:v>
      </x:c>
      <x:c r="N18" s="193">
        <x:v>32.0860235294118</x:v>
      </x:c>
      <x:c r="O18" s="151">
        <x:v>132976</x:v>
      </x:c>
      <x:c r="P18" s="152"/>
    </x:row>
    <x:row r="19" spans="1:17" s="147" customFormat="1" ht="15" x14ac:dyDescent="0.2">
      <x:c r="A19" s="148" t="s">
        <x:v>304</x:v>
      </x:c>
      <x:c r="B19" s="306">
        <x:v>22</x:v>
      </x:c>
      <x:c r="C19" s="148" t="s">
        <x:v>293</x:v>
      </x:c>
      <x:c r="D19" s="148" t="s">
        <x:v>306</x:v>
      </x:c>
      <x:c r="E19" s="148"/>
      <x:c r="F19" s="148"/>
      <x:c r="G19" s="151">
        <x:v>24.0</x:v>
      </x:c>
      <x:c r="H19" s="151">
        <x:v>42.0</x:v>
      </x:c>
      <x:c r="I19" s="151">
        <x:v>27.0</x:v>
      </x:c>
      <x:c r="J19" s="151">
        <x:v>7.0</x:v>
      </x:c>
      <x:c r="K19" s="151">
        <x:v>0.0</x:v>
      </x:c>
      <x:c r="L19" s="193">
        <x:v>0.709677419354839</x:v>
      </x:c>
      <x:c r="M19" s="193">
        <x:v>86.45</x:v>
      </x:c>
      <x:c r="N19" s="193">
        <x:v>61.3516129032258</x:v>
      </x:c>
      <x:c r="O19" s="151">
        <x:v>254262</x:v>
      </x:c>
      <x:c r="P19" s="152"/>
    </x:row>
    <x:row r="20" spans="1:17" s="147" customFormat="1" ht="15" x14ac:dyDescent="0.2">
      <x:c r="A20" s="148" t="s">
        <x:v>304</x:v>
      </x:c>
      <x:c r="B20" s="306">
        <x:v>25</x:v>
      </x:c>
      <x:c r="C20" s="148" t="s">
        <x:v>293</x:v>
      </x:c>
      <x:c r="D20" s="148" t="s">
        <x:v>307</x:v>
      </x:c>
      <x:c r="E20" s="148"/>
      <x:c r="F20" s="148"/>
      <x:c r="G20" s="151">
        <x:v>13.0</x:v>
      </x:c>
      <x:c r="H20" s="151">
        <x:v>41.0</x:v>
      </x:c>
      <x:c r="I20" s="151">
        <x:v>40.0</x:v>
      </x:c>
      <x:c r="J20" s="151">
        <x:v>6.0</x:v>
      </x:c>
      <x:c r="K20" s="151">
        <x:v>0.0</x:v>
      </x:c>
      <x:c r="L20" s="193">
        <x:v>0.574468085106383</x:v>
      </x:c>
      <x:c r="M20" s="193">
        <x:v>49.18</x:v>
      </x:c>
      <x:c r="N20" s="193">
        <x:v>28.2506170212766</x:v>
      </x:c>
      <x:c r="O20" s="151">
        <x:v>117080</x:v>
      </x:c>
      <x:c r="P20" s="152"/>
    </x:row>
    <x:row r="21" spans="1:17" s="147" customFormat="1" ht="15" x14ac:dyDescent="0.2">
      <x:c r="A21" s="148" t="s">
        <x:v>308</x:v>
      </x:c>
      <x:c r="B21" s="306">
        <x:v>29</x:v>
      </x:c>
      <x:c r="C21" s="148" t="s">
        <x:v>293</x:v>
      </x:c>
      <x:c r="D21" s="148" t="s">
        <x:v>309</x:v>
      </x:c>
      <x:c r="E21" s="148"/>
      <x:c r="F21" s="148"/>
      <x:c r="G21" s="151">
        <x:v>20.0</x:v>
      </x:c>
      <x:c r="H21" s="151">
        <x:v>53.0</x:v>
      </x:c>
      <x:c r="I21" s="151">
        <x:v>23.0</x:v>
      </x:c>
      <x:c r="J21" s="151">
        <x:v>4.0</x:v>
      </x:c>
      <x:c r="K21" s="151">
        <x:v>0.0</x:v>
      </x:c>
      <x:c r="L21" s="193">
        <x:v>0.760416666666667</x:v>
      </x:c>
      <x:c r="M21" s="193">
        <x:v>20.67</x:v>
      </x:c>
      <x:c r="N21" s="193">
        <x:v>15.7178125</x:v>
      </x:c>
      <x:c r="O21" s="151">
        <x:v>65140</x:v>
      </x:c>
      <x:c r="P21" s="152"/>
    </x:row>
    <x:row r="22" spans="1:17" s="147" customFormat="1" ht="15" x14ac:dyDescent="0.2">
      <x:c r="A22" s="148" t="s">
        <x:v>308</x:v>
      </x:c>
      <x:c r="B22" s="306">
        <x:v>29</x:v>
      </x:c>
      <x:c r="C22" s="148" t="s">
        <x:v>293</x:v>
      </x:c>
      <x:c r="D22" s="148" t="s">
        <x:v>309</x:v>
      </x:c>
      <x:c r="E22" s="148">
        <x:v>10007161</x:v>
      </x:c>
      <x:c r="F22" s="148" t="s">
        <x:v>313</x:v>
      </x:c>
      <x:c r="G22" s="151">
        <x:v>8.0</x:v>
      </x:c>
      <x:c r="H22" s="151">
        <x:v>49.0</x:v>
      </x:c>
      <x:c r="I22" s="151">
        <x:v>30.0</x:v>
      </x:c>
      <x:c r="J22" s="151">
        <x:v>12.0</x:v>
      </x:c>
      <x:c r="K22" s="151">
        <x:v>1.0</x:v>
      </x:c>
      <x:c r="L22" s="193">
        <x:v>0.655172413793103</x:v>
      </x:c>
      <x:c r="M22" s="193">
        <x:v>0.10</x:v>
      </x:c>
      <x:c r="N22" s="193">
        <x:v>0.0655172413793104</x:v>
      </x:c>
      <x:c r="O22" s="151">
        <x:v>272</x:v>
      </x:c>
      <x:c r="P22" s="152"/>
    </x:row>
    <x:row r="23" spans="1:17" s="147" customFormat="1" ht="15" x14ac:dyDescent="0.2">
      <x:c r="A23" s="148" t="s">
        <x:v>308</x:v>
      </x:c>
      <x:c r="B23" s="306">
        <x:v>30</x:v>
      </x:c>
      <x:c r="C23" s="148" t="s">
        <x:v>293</x:v>
      </x:c>
      <x:c r="D23" s="148" t="s">
        <x:v>310</x:v>
      </x:c>
      <x:c r="E23" s="148"/>
      <x:c r="F23" s="148"/>
      <x:c r="G23" s="151">
        <x:v>13.0</x:v>
      </x:c>
      <x:c r="H23" s="151">
        <x:v>50.0</x:v>
      </x:c>
      <x:c r="I23" s="151">
        <x:v>37.0</x:v>
      </x:c>
      <x:c r="J23" s="151">
        <x:v>0.0</x:v>
      </x:c>
      <x:c r="K23" s="151">
        <x:v>0.0</x:v>
      </x:c>
      <x:c r="L23" s="193">
        <x:v>0.63</x:v>
      </x:c>
      <x:c r="M23" s="193">
        <x:v>20.56</x:v>
      </x:c>
      <x:c r="N23" s="193">
        <x:v>12.95091</x:v>
      </x:c>
      <x:c r="O23" s="151">
        <x:v>53673</x:v>
      </x:c>
      <x:c r="P23" s="152"/>
    </x:row>
    <x:row r="24" spans="1:17" s="147" customFormat="1" ht="15" x14ac:dyDescent="0.2">
      <x:c r="A24" s="148" t="s">
        <x:v>308</x:v>
      </x:c>
      <x:c r="B24" s="306">
        <x:v>30</x:v>
      </x:c>
      <x:c r="C24" s="148" t="s">
        <x:v>293</x:v>
      </x:c>
      <x:c r="D24" s="148" t="s">
        <x:v>310</x:v>
      </x:c>
      <x:c r="E24" s="148">
        <x:v>10005790</x:v>
      </x:c>
      <x:c r="F24" s="148" t="s">
        <x:v>314</x:v>
      </x:c>
      <x:c r="G24" s="151">
        <x:v>24.0</x:v>
      </x:c>
      <x:c r="H24" s="151">
        <x:v>43.0</x:v>
      </x:c>
      <x:c r="I24" s="151">
        <x:v>30.0</x:v>
      </x:c>
      <x:c r="J24" s="151">
        <x:v>2.0</x:v>
      </x:c>
      <x:c r="K24" s="151">
        <x:v>1.0</x:v>
      </x:c>
      <x:c r="L24" s="193">
        <x:v>0.690721649484536</x:v>
      </x:c>
      <x:c r="M24" s="193">
        <x:v>1.00</x:v>
      </x:c>
      <x:c r="N24" s="193">
        <x:v>0.690721649484536</x:v>
      </x:c>
      <x:c r="O24" s="151">
        <x:v>2863</x:v>
      </x:c>
      <x:c r="P24" s="152"/>
    </x:row>
    <x:row r="25" spans="1:17" s="147" customFormat="1" ht="15" x14ac:dyDescent="0.2">
      <x:c r="A25" s="148" t="s">
        <x:v>308</x:v>
      </x:c>
      <x:c r="B25" s="306">
        <x:v>30</x:v>
      </x:c>
      <x:c r="C25" s="148" t="s">
        <x:v>293</x:v>
      </x:c>
      <x:c r="D25" s="148" t="s">
        <x:v>310</x:v>
      </x:c>
      <x:c r="E25" s="148">
        <x:v>10007161</x:v>
      </x:c>
      <x:c r="F25" s="148" t="s">
        <x:v>313</x:v>
      </x:c>
      <x:c r="G25" s="151">
        <x:v>13.0</x:v>
      </x:c>
      <x:c r="H25" s="151">
        <x:v>60.0</x:v>
      </x:c>
      <x:c r="I25" s="151">
        <x:v>23.0</x:v>
      </x:c>
      <x:c r="J25" s="151">
        <x:v>4.0</x:v>
      </x:c>
      <x:c r="K25" s="151">
        <x:v>0.0</x:v>
      </x:c>
      <x:c r="L25" s="193">
        <x:v>0.760416666666667</x:v>
      </x:c>
      <x:c r="M25" s="193">
        <x:v>0.35</x:v>
      </x:c>
      <x:c r="N25" s="193">
        <x:v>0.266145833333333</x:v>
      </x:c>
      <x:c r="O25" s="151">
        <x:v>1103</x:v>
      </x:c>
      <x:c r="P25" s="152"/>
    </x:row>
    <x:row r="26" spans="1:17" s="147" customFormat="1" ht="15" x14ac:dyDescent="0.2">
      <x:c r="A26" s="148" t="s">
        <x:v>308</x:v>
      </x:c>
      <x:c r="B26" s="306">
        <x:v>34</x:v>
      </x:c>
      <x:c r="C26" s="148" t="s">
        <x:v>293</x:v>
      </x:c>
      <x:c r="D26" s="148" t="s">
        <x:v>311</x:v>
      </x:c>
      <x:c r="E26" s="148"/>
      <x:c r="F26" s="148"/>
      <x:c r="G26" s="151">
        <x:v>14.0</x:v>
      </x:c>
      <x:c r="H26" s="151">
        <x:v>41.0</x:v>
      </x:c>
      <x:c r="I26" s="151">
        <x:v>30.0</x:v>
      </x:c>
      <x:c r="J26" s="151">
        <x:v>15.0</x:v>
      </x:c>
      <x:c r="K26" s="151">
        <x:v>0.0</x:v>
      </x:c>
      <x:c r="L26" s="193">
        <x:v>0.647058823529412</x:v>
      </x:c>
      <x:c r="M26" s="193">
        <x:v>37.70</x:v>
      </x:c>
      <x:c r="N26" s="193">
        <x:v>31.7106705882353</x:v>
      </x:c>
      <x:c r="O26" s="151">
        <x:v>131420</x:v>
      </x:c>
      <x:c r="P26" s="152"/>
    </x:row>
    <x:row r="27" spans="1:17" s="147" customFormat="1" ht="15" x14ac:dyDescent="0.2">
      <x:c r="A27" s="148" t="s">
        <x:v>308</x:v>
      </x:c>
      <x:c r="B27" s="306">
        <x:v>35</x:v>
      </x:c>
      <x:c r="C27" s="148" t="s">
        <x:v>293</x:v>
      </x:c>
      <x:c r="D27" s="148" t="s">
        <x:v>312</x:v>
      </x:c>
      <x:c r="E27" s="148"/>
      <x:c r="F27" s="148"/>
      <x:c r="G27" s="151">
        <x:v>44.0</x:v>
      </x:c>
      <x:c r="H27" s="151">
        <x:v>41.0</x:v>
      </x:c>
      <x:c r="I27" s="151">
        <x:v>12.0</x:v>
      </x:c>
      <x:c r="J27" s="151">
        <x:v>2.0</x:v>
      </x:c>
      <x:c r="K27" s="151">
        <x:v>1.0</x:v>
      </x:c>
      <x:c r="L27" s="193">
        <x:v>0.876288659793814</x:v>
      </x:c>
      <x:c r="M27" s="193">
        <x:v>56.19</x:v>
      </x:c>
      <x:c r="N27" s="193">
        <x:v>64.0068402061856</x:v>
      </x:c>
      <x:c r="O27" s="151">
        <x:v>265266</x:v>
      </x:c>
      <x:c r="P27" s="152"/>
    </x:row>
    <x:row r="28" spans="1:17" s="147" customFormat="1" ht="15" x14ac:dyDescent="0.2">
      <x:c r="A28" s="148" t="s">
        <x:v>308</x:v>
      </x:c>
      <x:c r="B28" s="306">
        <x:v>35</x:v>
      </x:c>
      <x:c r="C28" s="148" t="s">
        <x:v>293</x:v>
      </x:c>
      <x:c r="D28" s="148" t="s">
        <x:v>312</x:v>
      </x:c>
      <x:c r="E28" s="148">
        <x:v>10007149</x:v>
      </x:c>
      <x:c r="F28" s="148" t="s">
        <x:v>315</x:v>
      </x:c>
      <x:c r="G28" s="151">
        <x:v>9.0</x:v>
      </x:c>
      <x:c r="H28" s="151">
        <x:v>38.0</x:v>
      </x:c>
      <x:c r="I28" s="151">
        <x:v>44.0</x:v>
      </x:c>
      <x:c r="J28" s="151">
        <x:v>9.0</x:v>
      </x:c>
      <x:c r="K28" s="151">
        <x:v>0.0</x:v>
      </x:c>
      <x:c r="L28" s="193">
        <x:v>0.516483516483517</x:v>
      </x:c>
      <x:c r="M28" s="193">
        <x:v>1.10</x:v>
      </x:c>
      <x:c r="N28" s="193">
        <x:v>0.738571428571429</x:v>
      </x:c>
      <x:c r="O28" s="151">
        <x:v>3061</x:v>
      </x:c>
      <x:c r="P28" s="152"/>
    </x:row>
    <x:row r="29" spans="1:17" s="147" customFormat="1" ht="15" x14ac:dyDescent="0.2">
      <x:c r="A29" s="148" t="s">
        <x:v>308</x:v>
      </x:c>
      <x:c r="B29" s="306">
        <x:v>35</x:v>
      </x:c>
      <x:c r="C29" s="148" t="s">
        <x:v>293</x:v>
      </x:c>
      <x:c r="D29" s="148" t="s">
        <x:v>312</x:v>
      </x:c>
      <x:c r="E29" s="148">
        <x:v>10003861</x:v>
      </x:c>
      <x:c r="F29" s="148" t="s">
        <x:v>316</x:v>
      </x:c>
      <x:c r="G29" s="151">
        <x:v>2.0</x:v>
      </x:c>
      <x:c r="H29" s="151">
        <x:v>11.0</x:v>
      </x:c>
      <x:c r="I29" s="151">
        <x:v>29.0</x:v>
      </x:c>
      <x:c r="J29" s="151">
        <x:v>42.0</x:v>
      </x:c>
      <x:c r="K29" s="151">
        <x:v>16.0</x:v>
      </x:c>
      <x:c r="L29" s="193">
        <x:v>0.30952380952381</x:v>
      </x:c>
      <x:c r="M29" s="193">
        <x:v>0.15</x:v>
      </x:c>
      <x:c r="N29" s="193">
        <x:v>0.0607595238095238</x:v>
      </x:c>
      <x:c r="O29" s="151">
        <x:v>252</x:v>
      </x:c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3"/>
      <x:c r="M30" s="193"/>
      <x:c r="N30" s="193"/>
      <x:c r="O30" s="151"/>
      <x:c r="P30" s="152"/>
    </x:row>
    <x:row r="31" spans="1:17" s="147" customFormat="1" ht="15" x14ac:dyDescent="0.2">
      <x:c r="A31" s="194"/>
      <x:c r="B31" s="307"/>
      <x:c r="C31" s="194"/>
      <x:c r="D31" s="194"/>
      <x:c r="E31" s="194"/>
      <x:c r="F31" s="194"/>
      <x:c r="G31" s="195"/>
      <x:c r="H31" s="195"/>
      <x:c r="I31" s="195"/>
      <x:c r="J31" s="195"/>
      <x:c r="K31" s="195"/>
      <x:c r="L31" s="196"/>
      <x:c r="M31" s="197"/>
      <x:c r="N31" s="197"/>
      <x:c r="O31" s="195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7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5" s="126" customFormat="1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s="144" customFormat="1" ht="15" x14ac:dyDescent="0.2">
      <x:c r="A241" s="203"/>
      <x:c r="B241" s="309"/>
      <x:c r="C241" s="203"/>
      <x:c r="D241" s="203"/>
      <x:c r="E241" s="203"/>
      <x:c r="F241" s="203"/>
      <x:c r="G241" s="204"/>
      <x:c r="H241" s="204"/>
      <x:c r="I241" s="204"/>
      <x:c r="J241" s="204"/>
      <x:c r="K241" s="204"/>
      <x:c r="L241" s="205"/>
      <x:c r="M241" s="205"/>
      <x:c r="N241" s="205"/>
      <x:c r="O241" s="204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0 K12:K140">
    <x:cfRule type="expression" dxfId="5" priority="2">
      <x:formula>IF($A12&lt;&gt;"",1,0)</x:formula>
    </x:cfRule>
  </x:conditionalFormatting>
  <x:conditionalFormatting sqref="E12:F140">
    <x:cfRule type="expression" dxfId="4" priority="1">
      <x:formula>IF(AND($A12&lt;&gt;"",$E12=""),1,0)</x:formula>
    </x:cfRule>
  </x:conditionalFormatting>
  <x:conditionalFormatting sqref="A222:O240">
    <x:cfRule type="expression" dxfId="3" priority="12">
      <x:formula>IF($A222&lt;&gt;"",1,0)</x:formula>
    </x:cfRule>
  </x:conditionalFormatting>
  <x:conditionalFormatting sqref="A12:O14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1176000</x:v>
      </x:c>
      <x:c r="E10" s="226">
        <x:v>1592000</x:v>
      </x:c>
      <x:c r="F10" s="226">
        <x:v>1030000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1716000</x:v>
      </x:c>
      <x:c r="E11" s="231">
        <x:v>1537000</x:v>
      </x:c>
      <x:c r="F11" s="231">
        <x:v>1280000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323000</x:v>
      </x:c>
      <x:c r="E12" s="231">
        <x:v>343000</x:v>
      </x:c>
      <x:c r="F12" s="231">
        <x:v>359000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2925000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14000</x:v>
      </x:c>
      <x:c r="E14" s="231">
        <x:v>16000</x:v>
      </x:c>
      <x:c r="F14" s="231">
        <x:v>19000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1131000</x:v>
      </x:c>
      <x:c r="E15" s="233">
        <x:v>1234000</x:v>
      </x:c>
      <x:c r="F15" s="233">
        <x:v>952000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506000</x:v>
      </x:c>
      <x:c r="E16" s="240">
        <x:v>511000</x:v>
      </x:c>
      <x:c r="F16" s="240">
        <x:v>481000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4336000</x:v>
      </x:c>
      <x:c r="E17" s="322">
        <x:v>4475000</x:v>
      </x:c>
      <x:c r="F17" s="322">
        <x:v>4547000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9202000</x:v>
      </x:c>
      <x:c r="E18" s="245">
        <x:v>12633000</x:v>
      </x:c>
      <x:c r="F18" s="245">
        <x:v>8668000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99643000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