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<x:sst xmlns:x="http://schemas.openxmlformats.org/spreadsheetml/2006/main" count="511" uniqueCount="291">
  <x:si>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</x:si>
  <x:si>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</x:si>
  <x:si>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</x:si>
  <x:si>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</x:si>
  <x:si>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</x:si>
  <x:si>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</x:si>
  <x:si>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</x:si>
  <x:si>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</x:si>
  <x:si>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</x:si>
  <x:si>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</x:si>
  <x:si>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</x:si>
  <x:si>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</x:si>
  <x:si>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</x:si>
  <x:si>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</x:si>
  <x:si>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</x:si>
  <x:si>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</x:si>
  <x:si>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</x:si>
  <x:si>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</x:si>
  <x:si>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</x:si>
  <x:si>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</x:si>
  <x:si>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</x:si>
  <x:si>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</x:si>
  <x:si>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</x:si>
  <x:si>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</x:si>
  <x:si>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</x:si>
  <x:si>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</x:si>
  <x:si>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</x:si>
  <x:si>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</x:si>
  <x:si>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</x:si>
  <x:si>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</x:si>
  <x:si>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</x:si>
  <x:si>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</x:si>
  <x:si>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</x:si>
  <x:si>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</x:si>
  <x:si>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</x:si>
  <x:si>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</x:si>
  <x:si>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</x:si>
  <x:si>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</x:si>
  <x:si>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</x:si>
  <x:si>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</x:si>
  <x:si>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</x:si>
  <x:si>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</x:si>
  <x:si>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</x:si>
  <x:si>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</x:si>
  <x:si>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</x:si>
  <x:si>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</x:si>
  <x:si>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</x:si>
  <x:si>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</x:si>
  <x:si>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</x:si>
  <x:si>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</x:si>
  <x:si>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</x:si>
  <x:si>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</x:si>
  <x:si>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</x:si>
  <x:si>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</x:si>
  <x:si>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</x:si>
  <x:si>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</x:si>
  <x:si>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</x:si>
  <x:si>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</x:si>
  <x:si>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</x:si>
  <x:si>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</x:si>
  <x:si>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</x:si>
  <x:si>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</x:si>
  <x:si>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</x:si>
  <x:si>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</x:si>
  <x:si>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</x:si>
  <x:si>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</x:si>
  <x:si>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</x:si>
  <x:si>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</x:si>
  <x:si>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</x:si>
  <x:si>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</x:si>
  <x:si>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</x:si>
  <x:si>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</x:si>
  <x:si>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</x:si>
  <x:si>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</x:si>
  <x:si>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</x:si>
  <x:si>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</x:si>
  <x:si>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</x:si>
  <x:si>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</x:si>
  <x:si>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</x:si>
  <x:si>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</x:si>
  <x:si>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</x:si>
  <x:si>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</x:si>
  <x:si>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</x:si>
  <x:si>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</x:si>
  <x:si>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</x:si>
  <x:si>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</x:si>
  <x:si>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</x:si>
  <x:si>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</x:si>
  <x:si>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</x:si>
  <x:si>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</x:si>
  <x:si>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</x:si>
  <x:si>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</x:si>
  <x:si>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</x:si>
  <x:si>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</x:si>
  <x:si>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</x:si>
  <x:si>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</x:si>
  <x:si>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</x:si>
  <x:si>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</x:si>
  <x:si>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</x:si>
  <x:si>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</x:si>
  <x:si>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</x:si>
  <x:si>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</x:si>
  <x:si>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</x:si>
  <x:si>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</x:si>
  <x:si>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</x:si>
  <x:si>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</x:si>
  <x:si>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</x:si>
  <x:si>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</x:si>
  <x:si>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</x:si>
  <x:si>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</x:si>
  <x:si>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</x:si>
  <x:si>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</x:si>
  <x:si>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</x:si>
  <x:si>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</x:si>
  <x:si>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</x:si>
  <x:si>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</x:si>
  <x:si>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</x:si>
  <x:si>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</x:si>
  <x:si>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</x:si>
  <x:si>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</x:si>
  <x:si>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</x:si>
  <x:si>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</x:si>
  <x:si>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</x:si>
  <x:si>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</x:si>
  <x:si>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</x:si>
  <x:si>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</x:si>
  <x:si>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</x:si>
  <x:si>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</x:si>
  <x:si>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</x:si>
  <x:si>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</x:si>
  <x:si>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</x:si>
  <x:si>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</x:si>
  <x:si>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</x:si>
  <x:si>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</x:si>
  <x:si>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</x:si>
  <x:si>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</x:si>
  <x:si>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</x:si>
  <x:si>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</x:si>
  <x:si>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</x:si>
  <x:si>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</x:si>
  <x:si>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</x:si>
  <x:si>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</x:si>
  <x:si>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</x:si>
  <x:si>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</x:si>
  <x:si>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</x:si>
  <x:si>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</x:si>
  <x:si>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</x:si>
  <x:si>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</x:si>
  <x:si>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</x:si>
  <x:si>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</x:si>
  <x:si>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</x:si>
  <x:si>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</x:si>
  <x:si>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</x:si>
  <x:si>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</x:si>
  <x:si>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</x:si>
  <x:si>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</x:si>
  <x:si>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</x:si>
  <x:si>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</x:si>
  <x:si>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</x:si>
  <x:si>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</x:si>
  <x:si>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</x:si>
  <x:si>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</x:si>
  <x:si>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</x:si>
  <x:si>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</x:si>
  <x:si>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</x:si>
  <x:si>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</x:si>
  <x:si>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</x:si>
  <x:si>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</x:si>
  <x:si>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</x:si>
  <x:si>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</x:si>
  <x:si>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</x:si>
  <x:si>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</x:si>
  <x:si>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</x:si>
  <x:si>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</x:si>
  <x:si>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</x:si>
  <x:si>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</x:si>
  <x:si>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</x:si>
  <x:si>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</x:si>
  <x:si>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</x:si>
  <x:si>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</x:si>
  <x:si>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</x:si>
  <x:si>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</x:si>
  <x:si>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</x:si>
  <x:si>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</x:si>
  <x:si>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</x:si>
  <x:si>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</x:si>
  <x:si>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</x:si>
  <x:si>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</x:si>
  <x:si>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</x:si>
  <x:si>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</x:si>
  <x:si>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</x:si>
  <x:si>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</x:si>
  <x:si>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</x:si>
  <x:si>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</x:si>
  <x:si>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</x:si>
  <x:si>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</x:si>
  <x:si>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</x:si>
  <x:si>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</x:si>
  <x:si>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</x:si>
  <x:si>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</x:si>
  <x:si>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</x:si>
  <x:si>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</x:si>
  <x:si>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</x:si>
  <x:si>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</x:si>
  <x:si>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</x:si>
  <x:si>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</x:si>
  <x:si>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</x:si>
  <x:si>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</x:si>
  <x:si>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</x:si>
  <x:si>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</x:si>
  <x:si>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</x:si>
  <x:si>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</x:si>
  <x:si>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</x:si>
  <x:si>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</x:si>
  <x:si>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</x:si>
  <x:si>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</x:si>
  <x:si>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</x:si>
  <x:si>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</x:si>
  <x:si>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</x:si>
  <x:si>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</x:si>
  <x:si>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</x:si>
  <x:si>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</x:si>
  <x:si>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</x:si>
  <x:si>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</x:si>
  <x:si>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</x:si>
  <x:si>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</x:si>
  <x:si>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</x:si>
  <x:si>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</x:si>
  <x:si>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</x:si>
  <x:si>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</x:si>
  <x:si>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</x:si>
  <x:si>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</x:si>
  <x:si>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</x:si>
  <x:si>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</x:si>
  <x:si>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</x:si>
  <x:si>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</x:si>
  <x:si>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</x:si>
  <x:si>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</x:si>
  <x:si>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</x:si>
  <x:si>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</x:si>
  <x:si>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</x:si>
  <x:si>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</x:si>
  <x:si>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</x:si>
  <x:si>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</x:si>
  <x:si>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</x:si>
  <x:si>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</x:si>
  <x:si>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</x:si>
  <x:si>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</x:si>
  <x:si>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</x:si>
  <x:si>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</x:si>
  <x:si>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</x:si>
  <x:si>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</x:si>
  <x:si>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</x:si>
  <x:si>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</x:si>
  <x:si>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</x:si>
  <x:si>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</x:si>
  <x:si>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</x:si>
  <x:si>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</x:si>
  <x:si>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</x:si>
  <x:si>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</x:si>
  <x:si>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</x:si>
  <x:si>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</x:si>
  <x:si>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</x:si>
  <x:si>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</x:si>
  <x:si>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</x:si>
  <x:si>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</x:si>
  <x:si>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</x:si>
  <x:si>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</x:si>
  <x:si>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</x:si>
  <x:si>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</x:si>
  <x:si>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</x:si>
  <x:si>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</x:si>
  <x:si>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</x:si>
  <x:si>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</x:si>
  <x:si>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</x:si>
  <x:si>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</x:si>
  <x:si>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</x:si>
  <x:si>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</x:si>
  <x:si>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</x:si>
  <x:si>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</x:si>
  <x:si>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</x:si>
  <x:si>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</x:si>
  <x:si>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</x:si>
  <x:si>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</x:si>
  <x:si>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</x:si>
  <x:si>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</x:si>
  <x:si>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</x:si>
  <x:si>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</x:si>
  <x:si>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</x:si>
  <x:si>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</x:si>
  <x:si>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</x:si>
  <x:si>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Keele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</x:si>
  <x:si>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</x:si>
  <x:si>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</x:si>
  <x:si>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</x:si>
  <x:si>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</x:si>
  <x:si>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</x:si>
  <x:si>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</x:si>
  <x:si>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</x:si>
  <x:si>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</x:si>
  <x:si>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</x:si>
  <x:si>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</x:si>
  <x:si>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</x:si>
  <x:si>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</x:si>
  <x:si>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</x:si>
  <x:si>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</x:si>
  <x:si>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</x:si>
  <x:si>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</x:si>
  <x:si>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Business and Management Studies</x:t>
  </x:si>
  <x:si>
    <x:t>Law</x:t>
  </x:si>
  <x:si>
    <x:t>Politics and International Studies</x:t>
  </x:si>
  <x:si>
    <x:t>Social Work and Social Policy</x:t>
  </x:si>
  <x:si>
    <x:t>D</x:t>
  </x:si>
  <x:si>
    <x:t>English Language and Literature</x:t>
  </x:si>
  <x:si>
    <x:t>History</x:t>
  </x:si>
  <x:si>
    <x:t>Philosophy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</x:si>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</x:sst>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10007767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5402925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5402925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382164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86461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1090911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6962461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1533048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1533048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8495509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478615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13580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492195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294</x:v>
      </x:c>
      <x:c r="E15" s="148" t="s">
        <x:v>295</x:v>
      </x:c>
      <x:c r="F15" s="149">
        <x:v>21.6</x:v>
      </x:c>
      <x:c r="G15" s="149">
        <x:v>64.9</x:v>
      </x:c>
      <x:c r="H15" s="149">
        <x:v>13.5</x:v>
      </x:c>
      <x:c r="I15" s="149">
        <x:v>0.0</x:v>
      </x:c>
      <x:c r="J15" s="149">
        <x:v>0.0</x:v>
      </x:c>
      <x:c r="K15" s="150">
        <x:v>1.987</x:v>
      </x:c>
      <x:c r="L15" s="150">
        <x:v>5.971</x:v>
      </x:c>
      <x:c r="M15" s="150">
        <x:v>1.242</x:v>
      </x:c>
      <x:c r="N15" s="150">
        <x:v>0.000</x:v>
      </x:c>
      <x:c r="O15" s="150">
        <x:v>0.000</x:v>
      </x:c>
      <x:c r="P15" s="150">
        <x:v>7.958</x:v>
      </x:c>
      <x:c r="Q15" s="150">
        <x:v>7.949</x:v>
      </x:c>
      <x:c r="R15" s="150">
        <x:v>5.971</x:v>
      </x:c>
      <x:c r="S15" s="150">
        <x:v>0.000</x:v>
      </x:c>
      <x:c r="T15" s="150">
        <x:v>0.000</x:v>
      </x:c>
      <x:c r="U15" s="150">
        <x:v>0.000</x:v>
      </x:c>
      <x:c r="V15" s="150">
        <x:v>13.920</x:v>
      </x:c>
      <x:c r="W15" s="151">
        <x:v>186858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294</x:v>
      </x:c>
      <x:c r="E16" s="148" t="s">
        <x:v>296</x:v>
      </x:c>
      <x:c r="F16" s="149">
        <x:v>90.0</x:v>
      </x:c>
      <x:c r="G16" s="149">
        <x:v>10.0</x:v>
      </x:c>
      <x:c r="H16" s="149">
        <x:v>0.0</x:v>
      </x:c>
      <x:c r="I16" s="149">
        <x:v>0.0</x:v>
      </x:c>
      <x:c r="J16" s="149">
        <x:v>0.0</x:v>
      </x:c>
      <x:c r="K16" s="150">
        <x:v>8.280</x:v>
      </x:c>
      <x:c r="L16" s="150">
        <x:v>0.920</x:v>
      </x:c>
      <x:c r="M16" s="150">
        <x:v>0.000</x:v>
      </x:c>
      <x:c r="N16" s="150">
        <x:v>0.000</x:v>
      </x:c>
      <x:c r="O16" s="150">
        <x:v>0.000</x:v>
      </x:c>
      <x:c r="P16" s="150">
        <x:v>9.200</x:v>
      </x:c>
      <x:c r="Q16" s="150">
        <x:v>33.120</x:v>
      </x:c>
      <x:c r="R16" s="150">
        <x:v>0.920</x:v>
      </x:c>
      <x:c r="S16" s="150">
        <x:v>0.000</x:v>
      </x:c>
      <x:c r="T16" s="150">
        <x:v>0.000</x:v>
      </x:c>
      <x:c r="U16" s="150">
        <x:v>0.000</x:v>
      </x:c>
      <x:c r="V16" s="150">
        <x:v>34.040</x:v>
      </x:c>
      <x:c r="W16" s="151">
        <x:v>80524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294</x:v>
      </x:c>
      <x:c r="E17" s="148" t="s">
        <x:v>297</x:v>
      </x:c>
      <x:c r="F17" s="149">
        <x:v>25.0</x:v>
      </x:c>
      <x:c r="G17" s="149">
        <x:v>75.0</x:v>
      </x:c>
      <x:c r="H17" s="149">
        <x:v>0.0</x:v>
      </x:c>
      <x:c r="I17" s="149">
        <x:v>0.0</x:v>
      </x:c>
      <x:c r="J17" s="149">
        <x:v>0.0</x:v>
      </x:c>
      <x:c r="K17" s="150">
        <x:v>2.300</x:v>
      </x:c>
      <x:c r="L17" s="150">
        <x:v>6.900</x:v>
      </x:c>
      <x:c r="M17" s="150">
        <x:v>0.000</x:v>
      </x:c>
      <x:c r="N17" s="150">
        <x:v>0.000</x:v>
      </x:c>
      <x:c r="O17" s="150">
        <x:v>0.000</x:v>
      </x:c>
      <x:c r="P17" s="150">
        <x:v>9.200</x:v>
      </x:c>
      <x:c r="Q17" s="150">
        <x:v>9.200</x:v>
      </x:c>
      <x:c r="R17" s="150">
        <x:v>6.900</x:v>
      </x:c>
      <x:c r="S17" s="150">
        <x:v>0.000</x:v>
      </x:c>
      <x:c r="T17" s="150">
        <x:v>0.000</x:v>
      </x:c>
      <x:c r="U17" s="150">
        <x:v>0.000</x:v>
      </x:c>
      <x:c r="V17" s="150">
        <x:v>16.100</x:v>
      </x:c>
      <x:c r="W17" s="151">
        <x:v>28852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293</x:v>
      </x:c>
      <x:c r="D18" s="148" t="s">
        <x:v>298</x:v>
      </x:c>
      <x:c r="E18" s="148" t="s">
        <x:v>295</x:v>
      </x:c>
      <x:c r="F18" s="149">
        <x:v>26.6</x:v>
      </x:c>
      <x:c r="G18" s="149">
        <x:v>60.4</x:v>
      </x:c>
      <x:c r="H18" s="149">
        <x:v>11.8</x:v>
      </x:c>
      <x:c r="I18" s="149">
        <x:v>0.0</x:v>
      </x:c>
      <x:c r="J18" s="149">
        <x:v>1.2</x:v>
      </x:c>
      <x:c r="K18" s="150">
        <x:v>11.699</x:v>
      </x:c>
      <x:c r="L18" s="150">
        <x:v>26.564</x:v>
      </x:c>
      <x:c r="M18" s="150">
        <x:v>5.190</x:v>
      </x:c>
      <x:c r="N18" s="150">
        <x:v>0.000</x:v>
      </x:c>
      <x:c r="O18" s="150">
        <x:v>0.528</x:v>
      </x:c>
      <x:c r="P18" s="150">
        <x:v>38.263</x:v>
      </x:c>
      <x:c r="Q18" s="150">
        <x:v>46.795</x:v>
      </x:c>
      <x:c r="R18" s="150">
        <x:v>26.564</x:v>
      </x:c>
      <x:c r="S18" s="150">
        <x:v>0.000</x:v>
      </x:c>
      <x:c r="T18" s="150">
        <x:v>0.000</x:v>
      </x:c>
      <x:c r="U18" s="150">
        <x:v>0.000</x:v>
      </x:c>
      <x:c r="V18" s="150">
        <x:v>73.359</x:v>
      </x:c>
      <x:c r="W18" s="151">
        <x:v>984774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298</x:v>
      </x:c>
      <x:c r="E19" s="148" t="s">
        <x:v>296</x:v>
      </x:c>
      <x:c r="F19" s="149">
        <x:v>76.0</x:v>
      </x:c>
      <x:c r="G19" s="149">
        <x:v>24.0</x:v>
      </x:c>
      <x:c r="H19" s="149">
        <x:v>0.0</x:v>
      </x:c>
      <x:c r="I19" s="149">
        <x:v>0.0</x:v>
      </x:c>
      <x:c r="J19" s="149">
        <x:v>0.0</x:v>
      </x:c>
      <x:c r="K19" s="150">
        <x:v>33.425</x:v>
      </x:c>
      <x:c r="L19" s="150">
        <x:v>10.555</x:v>
      </x:c>
      <x:c r="M19" s="150">
        <x:v>0.000</x:v>
      </x:c>
      <x:c r="N19" s="150">
        <x:v>0.000</x:v>
      </x:c>
      <x:c r="O19" s="150">
        <x:v>0.000</x:v>
      </x:c>
      <x:c r="P19" s="150">
        <x:v>43.980</x:v>
      </x:c>
      <x:c r="Q19" s="150">
        <x:v>133.699</x:v>
      </x:c>
      <x:c r="R19" s="150">
        <x:v>10.555</x:v>
      </x:c>
      <x:c r="S19" s="150">
        <x:v>0.000</x:v>
      </x:c>
      <x:c r="T19" s="150">
        <x:v>0.000</x:v>
      </x:c>
      <x:c r="U19" s="150">
        <x:v>0.000</x:v>
      </x:c>
      <x:c r="V19" s="150">
        <x:v>144.254</x:v>
      </x:c>
      <x:c r="W19" s="151">
        <x:v>341244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298</x:v>
      </x:c>
      <x:c r="E20" s="148" t="s">
        <x:v>297</x:v>
      </x:c>
      <x:c r="F20" s="149">
        <x:v>62.5</x:v>
      </x:c>
      <x:c r="G20" s="149">
        <x:v>25.0</x:v>
      </x:c>
      <x:c r="H20" s="149">
        <x:v>12.5</x:v>
      </x:c>
      <x:c r="I20" s="149">
        <x:v>0.0</x:v>
      </x:c>
      <x:c r="J20" s="149">
        <x:v>0.0</x:v>
      </x:c>
      <x:c r="K20" s="150">
        <x:v>27.488</x:v>
      </x:c>
      <x:c r="L20" s="150">
        <x:v>10.995</x:v>
      </x:c>
      <x:c r="M20" s="150">
        <x:v>5.497</x:v>
      </x:c>
      <x:c r="N20" s="150">
        <x:v>0.000</x:v>
      </x:c>
      <x:c r="O20" s="150">
        <x:v>0.000</x:v>
      </x:c>
      <x:c r="P20" s="150">
        <x:v>38.483</x:v>
      </x:c>
      <x:c r="Q20" s="150">
        <x:v>109.950</x:v>
      </x:c>
      <x:c r="R20" s="150">
        <x:v>10.995</x:v>
      </x:c>
      <x:c r="S20" s="150">
        <x:v>0.000</x:v>
      </x:c>
      <x:c r="T20" s="150">
        <x:v>0.000</x:v>
      </x:c>
      <x:c r="U20" s="150">
        <x:v>0.000</x:v>
      </x:c>
      <x:c r="V20" s="150">
        <x:v>120.945</x:v>
      </x:c>
      <x:c r="W20" s="151">
        <x:v>216743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6.1</x:v>
      </x:c>
      <x:c r="G21" s="149">
        <x:v>36.8</x:v>
      </x:c>
      <x:c r="H21" s="149">
        <x:v>46.9</x:v>
      </x:c>
      <x:c r="I21" s="149">
        <x:v>10.2</x:v>
      </x:c>
      <x:c r="J21" s="149">
        <x:v>0.0</x:v>
      </x:c>
      <x:c r="K21" s="150">
        <x:v>0.884</x:v>
      </x:c>
      <x:c r="L21" s="150">
        <x:v>5.336</x:v>
      </x:c>
      <x:c r="M21" s="150">
        <x:v>6.800</x:v>
      </x:c>
      <x:c r="N21" s="150">
        <x:v>1.479</x:v>
      </x:c>
      <x:c r="O21" s="150">
        <x:v>0.000</x:v>
      </x:c>
      <x:c r="P21" s="150">
        <x:v>6.220</x:v>
      </x:c>
      <x:c r="Q21" s="150">
        <x:v>3.538</x:v>
      </x:c>
      <x:c r="R21" s="150">
        <x:v>5.336</x:v>
      </x:c>
      <x:c r="S21" s="150">
        <x:v>0.000</x:v>
      </x:c>
      <x:c r="T21" s="150">
        <x:v>0.000</x:v>
      </x:c>
      <x:c r="U21" s="150">
        <x:v>0.000</x:v>
      </x:c>
      <x:c r="V21" s="150">
        <x:v>8.874</x:v>
      </x:c>
      <x:c r="W21" s="151">
        <x:v>119126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40.0</x:v>
      </x:c>
      <x:c r="G22" s="149">
        <x:v>20.0</x:v>
      </x:c>
      <x:c r="H22" s="149">
        <x:v>40.0</x:v>
      </x:c>
      <x:c r="I22" s="149">
        <x:v>0.0</x:v>
      </x:c>
      <x:c r="J22" s="149">
        <x:v>0.0</x:v>
      </x:c>
      <x:c r="K22" s="150">
        <x:v>5.800</x:v>
      </x:c>
      <x:c r="L22" s="150">
        <x:v>2.900</x:v>
      </x:c>
      <x:c r="M22" s="150">
        <x:v>5.800</x:v>
      </x:c>
      <x:c r="N22" s="150">
        <x:v>0.000</x:v>
      </x:c>
      <x:c r="O22" s="150">
        <x:v>0.000</x:v>
      </x:c>
      <x:c r="P22" s="150">
        <x:v>8.700</x:v>
      </x:c>
      <x:c r="Q22" s="150">
        <x:v>23.200</x:v>
      </x:c>
      <x:c r="R22" s="150">
        <x:v>2.900</x:v>
      </x:c>
      <x:c r="S22" s="150">
        <x:v>0.000</x:v>
      </x:c>
      <x:c r="T22" s="150">
        <x:v>0.000</x:v>
      </x:c>
      <x:c r="U22" s="150">
        <x:v>0.000</x:v>
      </x:c>
      <x:c r="V22" s="150">
        <x:v>26.100</x:v>
      </x:c>
      <x:c r="W22" s="151">
        <x:v>61741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12.5</x:v>
      </x:c>
      <x:c r="H23" s="149">
        <x:v>87.5</x:v>
      </x:c>
      <x:c r="I23" s="149">
        <x:v>0.0</x:v>
      </x:c>
      <x:c r="J23" s="149">
        <x:v>0.0</x:v>
      </x:c>
      <x:c r="K23" s="150">
        <x:v>0.000</x:v>
      </x:c>
      <x:c r="L23" s="150">
        <x:v>1.813</x:v>
      </x:c>
      <x:c r="M23" s="150">
        <x:v>12.688</x:v>
      </x:c>
      <x:c r="N23" s="150">
        <x:v>0.000</x:v>
      </x:c>
      <x:c r="O23" s="150">
        <x:v>0.000</x:v>
      </x:c>
      <x:c r="P23" s="150">
        <x:v>1.813</x:v>
      </x:c>
      <x:c r="Q23" s="150">
        <x:v>0.000</x:v>
      </x:c>
      <x:c r="R23" s="150">
        <x:v>1.813</x:v>
      </x:c>
      <x:c r="S23" s="150">
        <x:v>0.000</x:v>
      </x:c>
      <x:c r="T23" s="150">
        <x:v>0.000</x:v>
      </x:c>
      <x:c r="U23" s="150">
        <x:v>0.000</x:v>
      </x:c>
      <x:c r="V23" s="150">
        <x:v>1.813</x:v>
      </x:c>
      <x:c r="W23" s="151">
        <x:v>3248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4.2</x:v>
      </x:c>
      <x:c r="G24" s="149">
        <x:v>39.6</x:v>
      </x:c>
      <x:c r="H24" s="149">
        <x:v>52.0</x:v>
      </x:c>
      <x:c r="I24" s="149">
        <x:v>4.2</x:v>
      </x:c>
      <x:c r="J24" s="149">
        <x:v>0.0</x:v>
      </x:c>
      <x:c r="K24" s="150">
        <x:v>0.521</x:v>
      </x:c>
      <x:c r="L24" s="150">
        <x:v>4.910</x:v>
      </x:c>
      <x:c r="M24" s="150">
        <x:v>6.448</x:v>
      </x:c>
      <x:c r="N24" s="150">
        <x:v>0.521</x:v>
      </x:c>
      <x:c r="O24" s="150">
        <x:v>0.000</x:v>
      </x:c>
      <x:c r="P24" s="150">
        <x:v>5.431</x:v>
      </x:c>
      <x:c r="Q24" s="150">
        <x:v>2.083</x:v>
      </x:c>
      <x:c r="R24" s="150">
        <x:v>4.910</x:v>
      </x:c>
      <x:c r="S24" s="150">
        <x:v>0.000</x:v>
      </x:c>
      <x:c r="T24" s="150">
        <x:v>0.000</x:v>
      </x:c>
      <x:c r="U24" s="150">
        <x:v>0.000</x:v>
      </x:c>
      <x:c r="V24" s="150">
        <x:v>6.994</x:v>
      </x:c>
      <x:c r="W24" s="151">
        <x:v>93883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40.0</x:v>
      </x:c>
      <x:c r="G25" s="149">
        <x:v>20.0</x:v>
      </x:c>
      <x:c r="H25" s="149">
        <x:v>40.0</x:v>
      </x:c>
      <x:c r="I25" s="149">
        <x:v>0.0</x:v>
      </x:c>
      <x:c r="J25" s="149">
        <x:v>0.0</x:v>
      </x:c>
      <x:c r="K25" s="150">
        <x:v>4.960</x:v>
      </x:c>
      <x:c r="L25" s="150">
        <x:v>2.480</x:v>
      </x:c>
      <x:c r="M25" s="150">
        <x:v>4.960</x:v>
      </x:c>
      <x:c r="N25" s="150">
        <x:v>0.000</x:v>
      </x:c>
      <x:c r="O25" s="150">
        <x:v>0.000</x:v>
      </x:c>
      <x:c r="P25" s="150">
        <x:v>7.440</x:v>
      </x:c>
      <x:c r="Q25" s="150">
        <x:v>19.840</x:v>
      </x:c>
      <x:c r="R25" s="150">
        <x:v>2.480</x:v>
      </x:c>
      <x:c r="S25" s="150">
        <x:v>0.000</x:v>
      </x:c>
      <x:c r="T25" s="150">
        <x:v>0.000</x:v>
      </x:c>
      <x:c r="U25" s="150">
        <x:v>0.000</x:v>
      </x:c>
      <x:c r="V25" s="150">
        <x:v>22.320</x:v>
      </x:c>
      <x:c r="W25" s="151">
        <x:v>52800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0.0</x:v>
      </x:c>
      <x:c r="G26" s="149">
        <x:v>12.5</x:v>
      </x:c>
      <x:c r="H26" s="149">
        <x:v>75.0</x:v>
      </x:c>
      <x:c r="I26" s="149">
        <x:v>12.5</x:v>
      </x:c>
      <x:c r="J26" s="149">
        <x:v>0.0</x:v>
      </x:c>
      <x:c r="K26" s="150">
        <x:v>0.000</x:v>
      </x:c>
      <x:c r="L26" s="150">
        <x:v>1.550</x:v>
      </x:c>
      <x:c r="M26" s="150">
        <x:v>9.300</x:v>
      </x:c>
      <x:c r="N26" s="150">
        <x:v>1.550</x:v>
      </x:c>
      <x:c r="O26" s="150">
        <x:v>0.000</x:v>
      </x:c>
      <x:c r="P26" s="150">
        <x:v>1.550</x:v>
      </x:c>
      <x:c r="Q26" s="150">
        <x:v>0.000</x:v>
      </x:c>
      <x:c r="R26" s="150">
        <x:v>1.550</x:v>
      </x:c>
      <x:c r="S26" s="150">
        <x:v>0.000</x:v>
      </x:c>
      <x:c r="T26" s="150">
        <x:v>0.000</x:v>
      </x:c>
      <x:c r="U26" s="150">
        <x:v>0.000</x:v>
      </x:c>
      <x:c r="V26" s="150">
        <x:v>1.550</x:v>
      </x:c>
      <x:c r="W26" s="151">
        <x:v>2778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2.5</x:v>
      </x:c>
      <x:c r="G27" s="149">
        <x:v>52.5</x:v>
      </x:c>
      <x:c r="H27" s="149">
        <x:v>42.5</x:v>
      </x:c>
      <x:c r="I27" s="149">
        <x:v>2.5</x:v>
      </x:c>
      <x:c r="J27" s="149">
        <x:v>0.0</x:v>
      </x:c>
      <x:c r="K27" s="150">
        <x:v>0.255</x:v>
      </x:c>
      <x:c r="L27" s="150">
        <x:v>5.355</x:v>
      </x:c>
      <x:c r="M27" s="150">
        <x:v>4.335</x:v>
      </x:c>
      <x:c r="N27" s="150">
        <x:v>0.255</x:v>
      </x:c>
      <x:c r="O27" s="150">
        <x:v>0.000</x:v>
      </x:c>
      <x:c r="P27" s="150">
        <x:v>5.610</x:v>
      </x:c>
      <x:c r="Q27" s="150">
        <x:v>1.020</x:v>
      </x:c>
      <x:c r="R27" s="150">
        <x:v>5.355</x:v>
      </x:c>
      <x:c r="S27" s="150">
        <x:v>0.000</x:v>
      </x:c>
      <x:c r="T27" s="150">
        <x:v>0.000</x:v>
      </x:c>
      <x:c r="U27" s="150">
        <x:v>0.000</x:v>
      </x:c>
      <x:c r="V27" s="150">
        <x:v>6.375</x:v>
      </x:c>
      <x:c r="W27" s="151">
        <x:v>95462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0.0</x:v>
      </x:c>
      <x:c r="G28" s="149">
        <x:v>80.0</x:v>
      </x:c>
      <x:c r="H28" s="149">
        <x:v>20.0</x:v>
      </x:c>
      <x:c r="I28" s="149">
        <x:v>0.0</x:v>
      </x:c>
      <x:c r="J28" s="149">
        <x:v>0.0</x:v>
      </x:c>
      <x:c r="K28" s="150">
        <x:v>0.000</x:v>
      </x:c>
      <x:c r="L28" s="150">
        <x:v>8.160</x:v>
      </x:c>
      <x:c r="M28" s="150">
        <x:v>2.040</x:v>
      </x:c>
      <x:c r="N28" s="150">
        <x:v>0.000</x:v>
      </x:c>
      <x:c r="O28" s="150">
        <x:v>0.000</x:v>
      </x:c>
      <x:c r="P28" s="150">
        <x:v>8.160</x:v>
      </x:c>
      <x:c r="Q28" s="150">
        <x:v>0.000</x:v>
      </x:c>
      <x:c r="R28" s="150">
        <x:v>8.160</x:v>
      </x:c>
      <x:c r="S28" s="150">
        <x:v>0.000</x:v>
      </x:c>
      <x:c r="T28" s="150">
        <x:v>0.000</x:v>
      </x:c>
      <x:c r="U28" s="150">
        <x:v>0.000</x:v>
      </x:c>
      <x:c r="V28" s="150">
        <x:v>8.160</x:v>
      </x:c>
      <x:c r="W28" s="151">
        <x:v>24036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35.0</x:v>
      </x:c>
      <x:c r="H29" s="149">
        <x:v>65.0</x:v>
      </x:c>
      <x:c r="I29" s="149">
        <x:v>0.0</x:v>
      </x:c>
      <x:c r="J29" s="149">
        <x:v>0.0</x:v>
      </x:c>
      <x:c r="K29" s="150">
        <x:v>0.000</x:v>
      </x:c>
      <x:c r="L29" s="150">
        <x:v>3.570</x:v>
      </x:c>
      <x:c r="M29" s="150">
        <x:v>6.630</x:v>
      </x:c>
      <x:c r="N29" s="150">
        <x:v>0.000</x:v>
      </x:c>
      <x:c r="O29" s="150">
        <x:v>0.000</x:v>
      </x:c>
      <x:c r="P29" s="150">
        <x:v>3.570</x:v>
      </x:c>
      <x:c r="Q29" s="150">
        <x:v>0.000</x:v>
      </x:c>
      <x:c r="R29" s="150">
        <x:v>3.570</x:v>
      </x:c>
      <x:c r="S29" s="150">
        <x:v>0.000</x:v>
      </x:c>
      <x:c r="T29" s="150">
        <x:v>0.000</x:v>
      </x:c>
      <x:c r="U29" s="150">
        <x:v>0.000</x:v>
      </x:c>
      <x:c r="V29" s="150">
        <x:v>3.570</x:v>
      </x:c>
      <x:c r="W29" s="151">
        <x:v>7819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09</x:v>
      </x:c>
      <x:c r="C30" s="148" t="s">
        <x:v>293</x:v>
      </x:c>
      <x:c r="D30" s="148" t="s">
        <x:v>303</x:v>
      </x:c>
      <x:c r="E30" s="148" t="s">
        <x:v>295</x:v>
      </x:c>
      <x:c r="F30" s="149">
        <x:v>23.3</x:v>
      </x:c>
      <x:c r="G30" s="149">
        <x:v>62.7</x:v>
      </x:c>
      <x:c r="H30" s="149">
        <x:v>14.0</x:v>
      </x:c>
      <x:c r="I30" s="149">
        <x:v>0.0</x:v>
      </x:c>
      <x:c r="J30" s="149">
        <x:v>0.0</x:v>
      </x:c>
      <x:c r="K30" s="150">
        <x:v>2.446</x:v>
      </x:c>
      <x:c r="L30" s="150">
        <x:v>6.583</x:v>
      </x:c>
      <x:c r="M30" s="150">
        <x:v>1.470</x:v>
      </x:c>
      <x:c r="N30" s="150">
        <x:v>0.000</x:v>
      </x:c>
      <x:c r="O30" s="150">
        <x:v>0.000</x:v>
      </x:c>
      <x:c r="P30" s="150">
        <x:v>9.030</x:v>
      </x:c>
      <x:c r="Q30" s="150">
        <x:v>9.786</x:v>
      </x:c>
      <x:c r="R30" s="150">
        <x:v>6.583</x:v>
      </x:c>
      <x:c r="S30" s="150">
        <x:v>0.000</x:v>
      </x:c>
      <x:c r="T30" s="150">
        <x:v>0.000</x:v>
      </x:c>
      <x:c r="U30" s="150">
        <x:v>0.000</x:v>
      </x:c>
      <x:c r="V30" s="150">
        <x:v>16.369</x:v>
      </x:c>
      <x:c r="W30" s="151">
        <x:v>245123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09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40.0</x:v>
      </x:c>
      <x:c r="H31" s="149">
        <x:v>10.0</x:v>
      </x:c>
      <x:c r="I31" s="149">
        <x:v>10.0</x:v>
      </x:c>
      <x:c r="J31" s="149">
        <x:v>40.0</x:v>
      </x:c>
      <x:c r="K31" s="150">
        <x:v>0.000</x:v>
      </x:c>
      <x:c r="L31" s="150">
        <x:v>4.200</x:v>
      </x:c>
      <x:c r="M31" s="150">
        <x:v>1.050</x:v>
      </x:c>
      <x:c r="N31" s="150">
        <x:v>1.050</x:v>
      </x:c>
      <x:c r="O31" s="150">
        <x:v>4.200</x:v>
      </x:c>
      <x:c r="P31" s="150">
        <x:v>4.200</x:v>
      </x:c>
      <x:c r="Q31" s="150">
        <x:v>0.000</x:v>
      </x:c>
      <x:c r="R31" s="150">
        <x:v>4.200</x:v>
      </x:c>
      <x:c r="S31" s="150">
        <x:v>0.000</x:v>
      </x:c>
      <x:c r="T31" s="150">
        <x:v>0.000</x:v>
      </x:c>
      <x:c r="U31" s="150">
        <x:v>0.000</x:v>
      </x:c>
      <x:c r="V31" s="150">
        <x:v>4.200</x:v>
      </x:c>
      <x:c r="W31" s="151">
        <x:v>12372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09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40.0</x:v>
      </x:c>
      <x:c r="H32" s="149">
        <x:v>60.0</x:v>
      </x:c>
      <x:c r="I32" s="149">
        <x:v>0.0</x:v>
      </x:c>
      <x:c r="J32" s="149">
        <x:v>0.0</x:v>
      </x:c>
      <x:c r="K32" s="150">
        <x:v>0.000</x:v>
      </x:c>
      <x:c r="L32" s="150">
        <x:v>4.200</x:v>
      </x:c>
      <x:c r="M32" s="150">
        <x:v>6.300</x:v>
      </x:c>
      <x:c r="N32" s="150">
        <x:v>0.000</x:v>
      </x:c>
      <x:c r="O32" s="150">
        <x:v>0.000</x:v>
      </x:c>
      <x:c r="P32" s="150">
        <x:v>4.200</x:v>
      </x:c>
      <x:c r="Q32" s="150">
        <x:v>0.000</x:v>
      </x:c>
      <x:c r="R32" s="150">
        <x:v>4.200</x:v>
      </x:c>
      <x:c r="S32" s="150">
        <x:v>0.000</x:v>
      </x:c>
      <x:c r="T32" s="150">
        <x:v>0.000</x:v>
      </x:c>
      <x:c r="U32" s="150">
        <x:v>0.000</x:v>
      </x:c>
      <x:c r="V32" s="150">
        <x:v>4.200</x:v>
      </x:c>
      <x:c r="W32" s="151">
        <x:v>9198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18.8</x:v>
      </x:c>
      <x:c r="G33" s="149">
        <x:v>59.3</x:v>
      </x:c>
      <x:c r="H33" s="149">
        <x:v>21.9</x:v>
      </x:c>
      <x:c r="I33" s="149">
        <x:v>0.0</x:v>
      </x:c>
      <x:c r="J33" s="149">
        <x:v>0.0</x:v>
      </x:c>
      <x:c r="K33" s="150">
        <x:v>1.504</x:v>
      </x:c>
      <x:c r="L33" s="150">
        <x:v>4.744</x:v>
      </x:c>
      <x:c r="M33" s="150">
        <x:v>1.752</x:v>
      </x:c>
      <x:c r="N33" s="150">
        <x:v>0.000</x:v>
      </x:c>
      <x:c r="O33" s="150">
        <x:v>0.000</x:v>
      </x:c>
      <x:c r="P33" s="150">
        <x:v>6.248</x:v>
      </x:c>
      <x:c r="Q33" s="150">
        <x:v>6.016</x:v>
      </x:c>
      <x:c r="R33" s="150">
        <x:v>4.744</x:v>
      </x:c>
      <x:c r="S33" s="150">
        <x:v>0.000</x:v>
      </x:c>
      <x:c r="T33" s="150">
        <x:v>0.000</x:v>
      </x:c>
      <x:c r="U33" s="150">
        <x:v>0.000</x:v>
      </x:c>
      <x:c r="V33" s="150">
        <x:v>10.760</x:v>
      </x:c>
      <x:c r="W33" s="151">
        <x:v>161125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0.0</x:v>
      </x:c>
      <x:c r="G34" s="149">
        <x:v>50.0</x:v>
      </x:c>
      <x:c r="H34" s="149">
        <x:v>30.0</x:v>
      </x:c>
      <x:c r="I34" s="149">
        <x:v>20.0</x:v>
      </x:c>
      <x:c r="J34" s="149">
        <x:v>0.0</x:v>
      </x:c>
      <x:c r="K34" s="150">
        <x:v>0.000</x:v>
      </x:c>
      <x:c r="L34" s="150">
        <x:v>4.000</x:v>
      </x:c>
      <x:c r="M34" s="150">
        <x:v>2.400</x:v>
      </x:c>
      <x:c r="N34" s="150">
        <x:v>1.600</x:v>
      </x:c>
      <x:c r="O34" s="150">
        <x:v>0.000</x:v>
      </x:c>
      <x:c r="P34" s="150">
        <x:v>4.000</x:v>
      </x:c>
      <x:c r="Q34" s="150">
        <x:v>0.000</x:v>
      </x:c>
      <x:c r="R34" s="150">
        <x:v>4.000</x:v>
      </x:c>
      <x:c r="S34" s="150">
        <x:v>0.000</x:v>
      </x:c>
      <x:c r="T34" s="150">
        <x:v>0.000</x:v>
      </x:c>
      <x:c r="U34" s="150">
        <x:v>0.000</x:v>
      </x:c>
      <x:c r="V34" s="150">
        <x:v>4.000</x:v>
      </x:c>
      <x:c r="W34" s="151">
        <x:v>11782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65.0</x:v>
      </x:c>
      <x:c r="H35" s="149">
        <x:v>35.0</x:v>
      </x:c>
      <x:c r="I35" s="149">
        <x:v>0.0</x:v>
      </x:c>
      <x:c r="J35" s="149">
        <x:v>0.0</x:v>
      </x:c>
      <x:c r="K35" s="150">
        <x:v>0.000</x:v>
      </x:c>
      <x:c r="L35" s="150">
        <x:v>5.200</x:v>
      </x:c>
      <x:c r="M35" s="150">
        <x:v>2.800</x:v>
      </x:c>
      <x:c r="N35" s="150">
        <x:v>0.000</x:v>
      </x:c>
      <x:c r="O35" s="150">
        <x:v>0.000</x:v>
      </x:c>
      <x:c r="P35" s="150">
        <x:v>5.200</x:v>
      </x:c>
      <x:c r="Q35" s="150">
        <x:v>0.000</x:v>
      </x:c>
      <x:c r="R35" s="150">
        <x:v>5.200</x:v>
      </x:c>
      <x:c r="S35" s="150">
        <x:v>0.000</x:v>
      </x:c>
      <x:c r="T35" s="150">
        <x:v>0.000</x:v>
      </x:c>
      <x:c r="U35" s="150">
        <x:v>0.000</x:v>
      </x:c>
      <x:c r="V35" s="150">
        <x:v>5.200</x:v>
      </x:c>
      <x:c r="W35" s="151">
        <x:v>11388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11</x:v>
      </x:c>
      <x:c r="C36" s="148" t="s">
        <x:v>293</x:v>
      </x:c>
      <x:c r="D36" s="148" t="s">
        <x:v>305</x:v>
      </x:c>
      <x:c r="E36" s="148" t="s">
        <x:v>295</x:v>
      </x:c>
      <x:c r="F36" s="149">
        <x:v>4.2</x:v>
      </x:c>
      <x:c r="G36" s="149">
        <x:v>54.1</x:v>
      </x:c>
      <x:c r="H36" s="149">
        <x:v>41.7</x:v>
      </x:c>
      <x:c r="I36" s="149">
        <x:v>0.0</x:v>
      </x:c>
      <x:c r="J36" s="149">
        <x:v>0.0</x:v>
      </x:c>
      <x:c r="K36" s="150">
        <x:v>0.210</x:v>
      </x:c>
      <x:c r="L36" s="150">
        <x:v>2.705</x:v>
      </x:c>
      <x:c r="M36" s="150">
        <x:v>2.085</x:v>
      </x:c>
      <x:c r="N36" s="150">
        <x:v>0.000</x:v>
      </x:c>
      <x:c r="O36" s="150">
        <x:v>0.000</x:v>
      </x:c>
      <x:c r="P36" s="150">
        <x:v>2.915</x:v>
      </x:c>
      <x:c r="Q36" s="150">
        <x:v>0.840</x:v>
      </x:c>
      <x:c r="R36" s="150">
        <x:v>2.705</x:v>
      </x:c>
      <x:c r="S36" s="150">
        <x:v>0.000</x:v>
      </x:c>
      <x:c r="T36" s="150">
        <x:v>0.000</x:v>
      </x:c>
      <x:c r="U36" s="150">
        <x:v>0.000</x:v>
      </x:c>
      <x:c r="V36" s="150">
        <x:v>3.545</x:v>
      </x:c>
      <x:c r="W36" s="151">
        <x:v>53084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11</x:v>
      </x:c>
      <x:c r="C37" s="148" t="s">
        <x:v>293</x:v>
      </x:c>
      <x:c r="D37" s="148" t="s">
        <x:v>305</x:v>
      </x:c>
      <x:c r="E37" s="148" t="s">
        <x:v>296</x:v>
      </x:c>
      <x:c r="F37" s="149">
        <x:v>0.0</x:v>
      </x:c>
      <x:c r="G37" s="149">
        <x:v>40.0</x:v>
      </x:c>
      <x:c r="H37" s="149">
        <x:v>40.0</x:v>
      </x:c>
      <x:c r="I37" s="149">
        <x:v>20.0</x:v>
      </x:c>
      <x:c r="J37" s="149">
        <x:v>0.0</x:v>
      </x:c>
      <x:c r="K37" s="150">
        <x:v>0.000</x:v>
      </x:c>
      <x:c r="L37" s="150">
        <x:v>2.000</x:v>
      </x:c>
      <x:c r="M37" s="150">
        <x:v>2.000</x:v>
      </x:c>
      <x:c r="N37" s="150">
        <x:v>1.000</x:v>
      </x:c>
      <x:c r="O37" s="150">
        <x:v>0.000</x:v>
      </x:c>
      <x:c r="P37" s="150">
        <x:v>2.000</x:v>
      </x:c>
      <x:c r="Q37" s="150">
        <x:v>0.000</x:v>
      </x:c>
      <x:c r="R37" s="150">
        <x:v>2.000</x:v>
      </x:c>
      <x:c r="S37" s="150">
        <x:v>0.000</x:v>
      </x:c>
      <x:c r="T37" s="150">
        <x:v>0.000</x:v>
      </x:c>
      <x:c r="U37" s="150">
        <x:v>0.000</x:v>
      </x:c>
      <x:c r="V37" s="150">
        <x:v>2.000</x:v>
      </x:c>
      <x:c r="W37" s="151">
        <x:v>5891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15</x:v>
      </x:c>
      <x:c r="C38" s="148" t="s">
        <x:v>293</x:v>
      </x:c>
      <x:c r="D38" s="148" t="s">
        <x:v>306</x:v>
      </x:c>
      <x:c r="E38" s="148" t="s">
        <x:v>295</x:v>
      </x:c>
      <x:c r="F38" s="149">
        <x:v>12.6</x:v>
      </x:c>
      <x:c r="G38" s="149">
        <x:v>80.3</x:v>
      </x:c>
      <x:c r="H38" s="149">
        <x:v>7.1</x:v>
      </x:c>
      <x:c r="I38" s="149">
        <x:v>0.0</x:v>
      </x:c>
      <x:c r="J38" s="149">
        <x:v>0.0</x:v>
      </x:c>
      <x:c r="K38" s="150">
        <x:v>4.341</x:v>
      </x:c>
      <x:c r="L38" s="150">
        <x:v>27.663</x:v>
      </x:c>
      <x:c r="M38" s="150">
        <x:v>2.446</x:v>
      </x:c>
      <x:c r="N38" s="150">
        <x:v>0.000</x:v>
      </x:c>
      <x:c r="O38" s="150">
        <x:v>0.000</x:v>
      </x:c>
      <x:c r="P38" s="150">
        <x:v>32.004</x:v>
      </x:c>
      <x:c r="Q38" s="150">
        <x:v>17.363</x:v>
      </x:c>
      <x:c r="R38" s="150">
        <x:v>27.663</x:v>
      </x:c>
      <x:c r="S38" s="150">
        <x:v>0.000</x:v>
      </x:c>
      <x:c r="T38" s="150">
        <x:v>0.000</x:v>
      </x:c>
      <x:c r="U38" s="150">
        <x:v>0.000</x:v>
      </x:c>
      <x:c r="V38" s="150">
        <x:v>45.026</x:v>
      </x:c>
      <x:c r="W38" s="151">
        <x:v>674240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15</x:v>
      </x:c>
      <x:c r="C39" s="148" t="s">
        <x:v>293</x:v>
      </x:c>
      <x:c r="D39" s="148" t="s">
        <x:v>306</x:v>
      </x:c>
      <x:c r="E39" s="148" t="s">
        <x:v>296</x:v>
      </x:c>
      <x:c r="F39" s="149">
        <x:v>20.0</x:v>
      </x:c>
      <x:c r="G39" s="149">
        <x:v>50.0</x:v>
      </x:c>
      <x:c r="H39" s="149">
        <x:v>30.0</x:v>
      </x:c>
      <x:c r="I39" s="149">
        <x:v>0.0</x:v>
      </x:c>
      <x:c r="J39" s="149">
        <x:v>0.0</x:v>
      </x:c>
      <x:c r="K39" s="150">
        <x:v>6.890</x:v>
      </x:c>
      <x:c r="L39" s="150">
        <x:v>17.225</x:v>
      </x:c>
      <x:c r="M39" s="150">
        <x:v>10.335</x:v>
      </x:c>
      <x:c r="N39" s="150">
        <x:v>0.000</x:v>
      </x:c>
      <x:c r="O39" s="150">
        <x:v>0.000</x:v>
      </x:c>
      <x:c r="P39" s="150">
        <x:v>24.115</x:v>
      </x:c>
      <x:c r="Q39" s="150">
        <x:v>27.560</x:v>
      </x:c>
      <x:c r="R39" s="150">
        <x:v>17.225</x:v>
      </x:c>
      <x:c r="S39" s="150">
        <x:v>0.000</x:v>
      </x:c>
      <x:c r="T39" s="150">
        <x:v>0.000</x:v>
      </x:c>
      <x:c r="U39" s="150">
        <x:v>0.000</x:v>
      </x:c>
      <x:c r="V39" s="150">
        <x:v>44.785</x:v>
      </x:c>
      <x:c r="W39" s="151">
        <x:v>131920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15</x:v>
      </x:c>
      <x:c r="C40" s="148" t="s">
        <x:v>293</x:v>
      </x:c>
      <x:c r="D40" s="148" t="s">
        <x:v>306</x:v>
      </x:c>
      <x:c r="E40" s="148" t="s">
        <x:v>297</x:v>
      </x:c>
      <x:c r="F40" s="149">
        <x:v>50.0</x:v>
      </x:c>
      <x:c r="G40" s="149">
        <x:v>50.0</x:v>
      </x:c>
      <x:c r="H40" s="149">
        <x:v>0.0</x:v>
      </x:c>
      <x:c r="I40" s="149">
        <x:v>0.0</x:v>
      </x:c>
      <x:c r="J40" s="149">
        <x:v>0.0</x:v>
      </x:c>
      <x:c r="K40" s="150">
        <x:v>17.225</x:v>
      </x:c>
      <x:c r="L40" s="150">
        <x:v>17.225</x:v>
      </x:c>
      <x:c r="M40" s="150">
        <x:v>0.000</x:v>
      </x:c>
      <x:c r="N40" s="150">
        <x:v>0.000</x:v>
      </x:c>
      <x:c r="O40" s="150">
        <x:v>0.000</x:v>
      </x:c>
      <x:c r="P40" s="150">
        <x:v>34.450</x:v>
      </x:c>
      <x:c r="Q40" s="150">
        <x:v>68.900</x:v>
      </x:c>
      <x:c r="R40" s="150">
        <x:v>17.225</x:v>
      </x:c>
      <x:c r="S40" s="150">
        <x:v>0.000</x:v>
      </x:c>
      <x:c r="T40" s="150">
        <x:v>0.000</x:v>
      </x:c>
      <x:c r="U40" s="150">
        <x:v>0.000</x:v>
      </x:c>
      <x:c r="V40" s="150">
        <x:v>86.125</x:v>
      </x:c>
      <x:c r="W40" s="151">
        <x:v>188621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19</x:v>
      </x:c>
      <x:c r="C41" s="148" t="s">
        <x:v>293</x:v>
      </x:c>
      <x:c r="D41" s="148" t="s">
        <x:v>308</x:v>
      </x:c>
      <x:c r="E41" s="148" t="s">
        <x:v>295</x:v>
      </x:c>
      <x:c r="F41" s="149">
        <x:v>9.5</x:v>
      </x:c>
      <x:c r="G41" s="149">
        <x:v>39.7</x:v>
      </x:c>
      <x:c r="H41" s="149">
        <x:v>39.7</x:v>
      </x:c>
      <x:c r="I41" s="149">
        <x:v>9.5</x:v>
      </x:c>
      <x:c r="J41" s="149">
        <x:v>1.6</x:v>
      </x:c>
      <x:c r="K41" s="150">
        <x:v>1.738</x:v>
      </x:c>
      <x:c r="L41" s="150">
        <x:v>7.265</x:v>
      </x:c>
      <x:c r="M41" s="150">
        <x:v>7.265</x:v>
      </x:c>
      <x:c r="N41" s="150">
        <x:v>1.738</x:v>
      </x:c>
      <x:c r="O41" s="150">
        <x:v>0.293</x:v>
      </x:c>
      <x:c r="P41" s="150">
        <x:v>9.004</x:v>
      </x:c>
      <x:c r="Q41" s="150">
        <x:v>6.954</x:v>
      </x:c>
      <x:c r="R41" s="150">
        <x:v>7.265</x:v>
      </x:c>
      <x:c r="S41" s="150">
        <x:v>0.000</x:v>
      </x:c>
      <x:c r="T41" s="150">
        <x:v>0.000</x:v>
      </x:c>
      <x:c r="U41" s="150">
        <x:v>0.000</x:v>
      </x:c>
      <x:c r="V41" s="150">
        <x:v>14.219</x:v>
      </x:c>
      <x:c r="W41" s="151">
        <x:v>116550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19</x:v>
      </x:c>
      <x:c r="C42" s="148" t="s">
        <x:v>293</x:v>
      </x:c>
      <x:c r="D42" s="148" t="s">
        <x:v>308</x:v>
      </x:c>
      <x:c r="E42" s="148" t="s">
        <x:v>296</x:v>
      </x:c>
      <x:c r="F42" s="149">
        <x:v>0.0</x:v>
      </x:c>
      <x:c r="G42" s="149">
        <x:v>36.7</x:v>
      </x:c>
      <x:c r="H42" s="149">
        <x:v>50.0</x:v>
      </x:c>
      <x:c r="I42" s="149">
        <x:v>13.3</x:v>
      </x:c>
      <x:c r="J42" s="149">
        <x:v>0.0</x:v>
      </x:c>
      <x:c r="K42" s="150">
        <x:v>0.000</x:v>
      </x:c>
      <x:c r="L42" s="150">
        <x:v>6.716</x:v>
      </x:c>
      <x:c r="M42" s="150">
        <x:v>9.150</x:v>
      </x:c>
      <x:c r="N42" s="150">
        <x:v>2.434</x:v>
      </x:c>
      <x:c r="O42" s="150">
        <x:v>0.000</x:v>
      </x:c>
      <x:c r="P42" s="150">
        <x:v>6.716</x:v>
      </x:c>
      <x:c r="Q42" s="150">
        <x:v>0.000</x:v>
      </x:c>
      <x:c r="R42" s="150">
        <x:v>6.716</x:v>
      </x:c>
      <x:c r="S42" s="150">
        <x:v>0.000</x:v>
      </x:c>
      <x:c r="T42" s="150">
        <x:v>0.000</x:v>
      </x:c>
      <x:c r="U42" s="150">
        <x:v>0.000</x:v>
      </x:c>
      <x:c r="V42" s="150">
        <x:v>6.716</x:v>
      </x:c>
      <x:c r="W42" s="151">
        <x:v>11976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19</x:v>
      </x:c>
      <x:c r="C43" s="148" t="s">
        <x:v>293</x:v>
      </x:c>
      <x:c r="D43" s="148" t="s">
        <x:v>308</x:v>
      </x:c>
      <x:c r="E43" s="148" t="s">
        <x:v>297</x:v>
      </x:c>
      <x:c r="F43" s="149">
        <x:v>0.0</x:v>
      </x:c>
      <x:c r="G43" s="149">
        <x:v>37.5</x:v>
      </x:c>
      <x:c r="H43" s="149">
        <x:v>62.5</x:v>
      </x:c>
      <x:c r="I43" s="149">
        <x:v>0.0</x:v>
      </x:c>
      <x:c r="J43" s="149">
        <x:v>0.0</x:v>
      </x:c>
      <x:c r="K43" s="150">
        <x:v>0.000</x:v>
      </x:c>
      <x:c r="L43" s="150">
        <x:v>6.862</x:v>
      </x:c>
      <x:c r="M43" s="150">
        <x:v>11.438</x:v>
      </x:c>
      <x:c r="N43" s="150">
        <x:v>0.000</x:v>
      </x:c>
      <x:c r="O43" s="150">
        <x:v>0.000</x:v>
      </x:c>
      <x:c r="P43" s="150">
        <x:v>6.862</x:v>
      </x:c>
      <x:c r="Q43" s="150">
        <x:v>0.000</x:v>
      </x:c>
      <x:c r="R43" s="150">
        <x:v>6.862</x:v>
      </x:c>
      <x:c r="S43" s="150">
        <x:v>0.000</x:v>
      </x:c>
      <x:c r="T43" s="150">
        <x:v>0.000</x:v>
      </x:c>
      <x:c r="U43" s="150">
        <x:v>0.000</x:v>
      </x:c>
      <x:c r="V43" s="150">
        <x:v>6.862</x:v>
      </x:c>
      <x:c r="W43" s="151">
        <x:v>8863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20</x:v>
      </x:c>
      <x:c r="C44" s="148" t="s">
        <x:v>293</x:v>
      </x:c>
      <x:c r="D44" s="148" t="s">
        <x:v>309</x:v>
      </x:c>
      <x:c r="E44" s="148" t="s">
        <x:v>295</x:v>
      </x:c>
      <x:c r="F44" s="149">
        <x:v>17.6</x:v>
      </x:c>
      <x:c r="G44" s="149">
        <x:v>43.2</x:v>
      </x:c>
      <x:c r="H44" s="149">
        <x:v>35.3</x:v>
      </x:c>
      <x:c r="I44" s="149">
        <x:v>3.9</x:v>
      </x:c>
      <x:c r="J44" s="149">
        <x:v>0.0</x:v>
      </x:c>
      <x:c r="K44" s="150">
        <x:v>3.168</x:v>
      </x:c>
      <x:c r="L44" s="150">
        <x:v>7.776</x:v>
      </x:c>
      <x:c r="M44" s="150">
        <x:v>6.354</x:v>
      </x:c>
      <x:c r="N44" s="150">
        <x:v>0.702</x:v>
      </x:c>
      <x:c r="O44" s="150">
        <x:v>0.000</x:v>
      </x:c>
      <x:c r="P44" s="150">
        <x:v>10.944</x:v>
      </x:c>
      <x:c r="Q44" s="150">
        <x:v>12.672</x:v>
      </x:c>
      <x:c r="R44" s="150">
        <x:v>7.776</x:v>
      </x:c>
      <x:c r="S44" s="150">
        <x:v>0.000</x:v>
      </x:c>
      <x:c r="T44" s="150">
        <x:v>0.000</x:v>
      </x:c>
      <x:c r="U44" s="150">
        <x:v>0.000</x:v>
      </x:c>
      <x:c r="V44" s="150">
        <x:v>20.448</x:v>
      </x:c>
      <x:c r="W44" s="151">
        <x:v>167607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20</x:v>
      </x:c>
      <x:c r="C45" s="148" t="s">
        <x:v>293</x:v>
      </x:c>
      <x:c r="D45" s="148" t="s">
        <x:v>309</x:v>
      </x:c>
      <x:c r="E45" s="148" t="s">
        <x:v>296</x:v>
      </x:c>
      <x:c r="F45" s="149">
        <x:v>53.3</x:v>
      </x:c>
      <x:c r="G45" s="149">
        <x:v>10.0</x:v>
      </x:c>
      <x:c r="H45" s="149">
        <x:v>36.7</x:v>
      </x:c>
      <x:c r="I45" s="149">
        <x:v>0.0</x:v>
      </x:c>
      <x:c r="J45" s="149">
        <x:v>0.0</x:v>
      </x:c>
      <x:c r="K45" s="150">
        <x:v>9.594</x:v>
      </x:c>
      <x:c r="L45" s="150">
        <x:v>1.800</x:v>
      </x:c>
      <x:c r="M45" s="150">
        <x:v>6.606</x:v>
      </x:c>
      <x:c r="N45" s="150">
        <x:v>0.000</x:v>
      </x:c>
      <x:c r="O45" s="150">
        <x:v>0.000</x:v>
      </x:c>
      <x:c r="P45" s="150">
        <x:v>11.394</x:v>
      </x:c>
      <x:c r="Q45" s="150">
        <x:v>38.376</x:v>
      </x:c>
      <x:c r="R45" s="150">
        <x:v>1.800</x:v>
      </x:c>
      <x:c r="S45" s="150">
        <x:v>0.000</x:v>
      </x:c>
      <x:c r="T45" s="150">
        <x:v>0.000</x:v>
      </x:c>
      <x:c r="U45" s="150">
        <x:v>0.000</x:v>
      </x:c>
      <x:c r="V45" s="150">
        <x:v>40.176</x:v>
      </x:c>
      <x:c r="W45" s="151">
        <x:v>71642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20</x:v>
      </x:c>
      <x:c r="C46" s="148" t="s">
        <x:v>293</x:v>
      </x:c>
      <x:c r="D46" s="148" t="s">
        <x:v>309</x:v>
      </x:c>
      <x:c r="E46" s="148" t="s">
        <x:v>297</x:v>
      </x:c>
      <x:c r="F46" s="149">
        <x:v>25.0</x:v>
      </x:c>
      <x:c r="G46" s="149">
        <x:v>62.5</x:v>
      </x:c>
      <x:c r="H46" s="149">
        <x:v>12.5</x:v>
      </x:c>
      <x:c r="I46" s="149">
        <x:v>0.0</x:v>
      </x:c>
      <x:c r="J46" s="149">
        <x:v>0.0</x:v>
      </x:c>
      <x:c r="K46" s="150">
        <x:v>4.500</x:v>
      </x:c>
      <x:c r="L46" s="150">
        <x:v>11.250</x:v>
      </x:c>
      <x:c r="M46" s="150">
        <x:v>2.250</x:v>
      </x:c>
      <x:c r="N46" s="150">
        <x:v>0.000</x:v>
      </x:c>
      <x:c r="O46" s="150">
        <x:v>0.000</x:v>
      </x:c>
      <x:c r="P46" s="150">
        <x:v>15.750</x:v>
      </x:c>
      <x:c r="Q46" s="150">
        <x:v>18.000</x:v>
      </x:c>
      <x:c r="R46" s="150">
        <x:v>11.250</x:v>
      </x:c>
      <x:c r="S46" s="150">
        <x:v>0.000</x:v>
      </x:c>
      <x:c r="T46" s="150">
        <x:v>0.000</x:v>
      </x:c>
      <x:c r="U46" s="150">
        <x:v>0.000</x:v>
      </x:c>
      <x:c r="V46" s="150">
        <x:v>29.250</x:v>
      </x:c>
      <x:c r="W46" s="151">
        <x:v>37778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21</x:v>
      </x:c>
      <x:c r="C47" s="148" t="s">
        <x:v>293</x:v>
      </x:c>
      <x:c r="D47" s="148" t="s">
        <x:v>310</x:v>
      </x:c>
      <x:c r="E47" s="148" t="s">
        <x:v>295</x:v>
      </x:c>
      <x:c r="F47" s="149">
        <x:v>14.3</x:v>
      </x:c>
      <x:c r="G47" s="149">
        <x:v>30.6</x:v>
      </x:c>
      <x:c r="H47" s="149">
        <x:v>44.9</x:v>
      </x:c>
      <x:c r="I47" s="149">
        <x:v>10.2</x:v>
      </x:c>
      <x:c r="J47" s="149">
        <x:v>0.0</x:v>
      </x:c>
      <x:c r="K47" s="150">
        <x:v>1.959</x:v>
      </x:c>
      <x:c r="L47" s="150">
        <x:v>4.192</x:v>
      </x:c>
      <x:c r="M47" s="150">
        <x:v>6.151</x:v>
      </x:c>
      <x:c r="N47" s="150">
        <x:v>1.397</x:v>
      </x:c>
      <x:c r="O47" s="150">
        <x:v>0.000</x:v>
      </x:c>
      <x:c r="P47" s="150">
        <x:v>6.151</x:v>
      </x:c>
      <x:c r="Q47" s="150">
        <x:v>7.836</x:v>
      </x:c>
      <x:c r="R47" s="150">
        <x:v>4.192</x:v>
      </x:c>
      <x:c r="S47" s="150">
        <x:v>0.000</x:v>
      </x:c>
      <x:c r="T47" s="150">
        <x:v>0.000</x:v>
      </x:c>
      <x:c r="U47" s="150">
        <x:v>0.000</x:v>
      </x:c>
      <x:c r="V47" s="150">
        <x:v>12.029</x:v>
      </x:c>
      <x:c r="W47" s="151">
        <x:v>98595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21</x:v>
      </x:c>
      <x:c r="C48" s="148" t="s">
        <x:v>293</x:v>
      </x:c>
      <x:c r="D48" s="148" t="s">
        <x:v>310</x:v>
      </x:c>
      <x:c r="E48" s="148" t="s">
        <x:v>296</x:v>
      </x:c>
      <x:c r="F48" s="149">
        <x:v>70.0</x:v>
      </x:c>
      <x:c r="G48" s="149">
        <x:v>30.0</x:v>
      </x:c>
      <x:c r="H48" s="149">
        <x:v>0.0</x:v>
      </x:c>
      <x:c r="I48" s="149">
        <x:v>0.0</x:v>
      </x:c>
      <x:c r="J48" s="149">
        <x:v>0.0</x:v>
      </x:c>
      <x:c r="K48" s="150">
        <x:v>9.590</x:v>
      </x:c>
      <x:c r="L48" s="150">
        <x:v>4.110</x:v>
      </x:c>
      <x:c r="M48" s="150">
        <x:v>0.000</x:v>
      </x:c>
      <x:c r="N48" s="150">
        <x:v>0.000</x:v>
      </x:c>
      <x:c r="O48" s="150">
        <x:v>0.000</x:v>
      </x:c>
      <x:c r="P48" s="150">
        <x:v>13.700</x:v>
      </x:c>
      <x:c r="Q48" s="150">
        <x:v>38.360</x:v>
      </x:c>
      <x:c r="R48" s="150">
        <x:v>4.110</x:v>
      </x:c>
      <x:c r="S48" s="150">
        <x:v>0.000</x:v>
      </x:c>
      <x:c r="T48" s="150">
        <x:v>0.000</x:v>
      </x:c>
      <x:c r="U48" s="150">
        <x:v>0.000</x:v>
      </x:c>
      <x:c r="V48" s="150">
        <x:v>42.470</x:v>
      </x:c>
      <x:c r="W48" s="151">
        <x:v>75733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21</x:v>
      </x:c>
      <x:c r="C49" s="148" t="s">
        <x:v>293</x:v>
      </x:c>
      <x:c r="D49" s="148" t="s">
        <x:v>310</x:v>
      </x:c>
      <x:c r="E49" s="148" t="s">
        <x:v>297</x:v>
      </x:c>
      <x:c r="F49" s="149">
        <x:v>0.0</x:v>
      </x:c>
      <x:c r="G49" s="149">
        <x:v>62.5</x:v>
      </x:c>
      <x:c r="H49" s="149">
        <x:v>37.5</x:v>
      </x:c>
      <x:c r="I49" s="149">
        <x:v>0.0</x:v>
      </x:c>
      <x:c r="J49" s="149">
        <x:v>0.0</x:v>
      </x:c>
      <x:c r="K49" s="150">
        <x:v>0.000</x:v>
      </x:c>
      <x:c r="L49" s="150">
        <x:v>8.563</x:v>
      </x:c>
      <x:c r="M49" s="150">
        <x:v>5.138</x:v>
      </x:c>
      <x:c r="N49" s="150">
        <x:v>0.000</x:v>
      </x:c>
      <x:c r="O49" s="150">
        <x:v>0.000</x:v>
      </x:c>
      <x:c r="P49" s="150">
        <x:v>8.563</x:v>
      </x:c>
      <x:c r="Q49" s="150">
        <x:v>0.000</x:v>
      </x:c>
      <x:c r="R49" s="150">
        <x:v>8.563</x:v>
      </x:c>
      <x:c r="S49" s="150">
        <x:v>0.000</x:v>
      </x:c>
      <x:c r="T49" s="150">
        <x:v>0.000</x:v>
      </x:c>
      <x:c r="U49" s="150">
        <x:v>0.000</x:v>
      </x:c>
      <x:c r="V49" s="150">
        <x:v>8.563</x:v>
      </x:c>
      <x:c r="W49" s="151">
        <x:v>11059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22</x:v>
      </x:c>
      <x:c r="C50" s="148" t="s">
        <x:v>293</x:v>
      </x:c>
      <x:c r="D50" s="148" t="s">
        <x:v>311</x:v>
      </x:c>
      <x:c r="E50" s="148" t="s">
        <x:v>295</x:v>
      </x:c>
      <x:c r="F50" s="149">
        <x:v>15.5</x:v>
      </x:c>
      <x:c r="G50" s="149">
        <x:v>50.5</x:v>
      </x:c>
      <x:c r="H50" s="149">
        <x:v>31.1</x:v>
      </x:c>
      <x:c r="I50" s="149">
        <x:v>2.9</x:v>
      </x:c>
      <x:c r="J50" s="149">
        <x:v>0.0</x:v>
      </x:c>
      <x:c r="K50" s="150">
        <x:v>4.665</x:v>
      </x:c>
      <x:c r="L50" s="150">
        <x:v>15.201</x:v>
      </x:c>
      <x:c r="M50" s="150">
        <x:v>9.361</x:v>
      </x:c>
      <x:c r="N50" s="150">
        <x:v>0.873</x:v>
      </x:c>
      <x:c r="O50" s="150">
        <x:v>0.000</x:v>
      </x:c>
      <x:c r="P50" s="150">
        <x:v>19.866</x:v>
      </x:c>
      <x:c r="Q50" s="150">
        <x:v>18.662</x:v>
      </x:c>
      <x:c r="R50" s="150">
        <x:v>15.201</x:v>
      </x:c>
      <x:c r="S50" s="150">
        <x:v>0.000</x:v>
      </x:c>
      <x:c r="T50" s="150">
        <x:v>0.000</x:v>
      </x:c>
      <x:c r="U50" s="150">
        <x:v>0.000</x:v>
      </x:c>
      <x:c r="V50" s="150">
        <x:v>33.862</x:v>
      </x:c>
      <x:c r="W50" s="151">
        <x:v>277562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22</x:v>
      </x:c>
      <x:c r="C51" s="148" t="s">
        <x:v>293</x:v>
      </x:c>
      <x:c r="D51" s="148" t="s">
        <x:v>311</x:v>
      </x:c>
      <x:c r="E51" s="148" t="s">
        <x:v>296</x:v>
      </x:c>
      <x:c r="F51" s="149">
        <x:v>20.0</x:v>
      </x:c>
      <x:c r="G51" s="149">
        <x:v>60.0</x:v>
      </x:c>
      <x:c r="H51" s="149">
        <x:v>20.0</x:v>
      </x:c>
      <x:c r="I51" s="149">
        <x:v>0.0</x:v>
      </x:c>
      <x:c r="J51" s="149">
        <x:v>0.0</x:v>
      </x:c>
      <x:c r="K51" s="150">
        <x:v>6.020</x:v>
      </x:c>
      <x:c r="L51" s="150">
        <x:v>18.060</x:v>
      </x:c>
      <x:c r="M51" s="150">
        <x:v>6.020</x:v>
      </x:c>
      <x:c r="N51" s="150">
        <x:v>0.000</x:v>
      </x:c>
      <x:c r="O51" s="150">
        <x:v>0.000</x:v>
      </x:c>
      <x:c r="P51" s="150">
        <x:v>24.080</x:v>
      </x:c>
      <x:c r="Q51" s="150">
        <x:v>24.080</x:v>
      </x:c>
      <x:c r="R51" s="150">
        <x:v>18.060</x:v>
      </x:c>
      <x:c r="S51" s="150">
        <x:v>0.000</x:v>
      </x:c>
      <x:c r="T51" s="150">
        <x:v>0.000</x:v>
      </x:c>
      <x:c r="U51" s="150">
        <x:v>0.000</x:v>
      </x:c>
      <x:c r="V51" s="150">
        <x:v>42.140</x:v>
      </x:c>
      <x:c r="W51" s="151">
        <x:v>75144</x:v>
      </x:c>
      <x:c r="X51" s="151">
        <x:v>0</x:v>
      </x:c>
    </x:row>
    <x:row r="52" spans="1:25" s="147" customFormat="1" ht="15" x14ac:dyDescent="0.2">
      <x:c r="A52" s="148" t="s">
        <x:v>307</x:v>
      </x:c>
      <x:c r="B52" s="306">
        <x:v>22</x:v>
      </x:c>
      <x:c r="C52" s="148" t="s">
        <x:v>293</x:v>
      </x:c>
      <x:c r="D52" s="148" t="s">
        <x:v>311</x:v>
      </x:c>
      <x:c r="E52" s="148" t="s">
        <x:v>297</x:v>
      </x:c>
      <x:c r="F52" s="149">
        <x:v>0.0</x:v>
      </x:c>
      <x:c r="G52" s="149">
        <x:v>100.0</x:v>
      </x:c>
      <x:c r="H52" s="149">
        <x:v>0.0</x:v>
      </x:c>
      <x:c r="I52" s="149">
        <x:v>0.0</x:v>
      </x:c>
      <x:c r="J52" s="149">
        <x:v>0.0</x:v>
      </x:c>
      <x:c r="K52" s="150">
        <x:v>0.000</x:v>
      </x:c>
      <x:c r="L52" s="150">
        <x:v>30.100</x:v>
      </x:c>
      <x:c r="M52" s="150">
        <x:v>0.000</x:v>
      </x:c>
      <x:c r="N52" s="150">
        <x:v>0.000</x:v>
      </x:c>
      <x:c r="O52" s="150">
        <x:v>0.000</x:v>
      </x:c>
      <x:c r="P52" s="150">
        <x:v>30.100</x:v>
      </x:c>
      <x:c r="Q52" s="150">
        <x:v>0.000</x:v>
      </x:c>
      <x:c r="R52" s="150">
        <x:v>30.100</x:v>
      </x:c>
      <x:c r="S52" s="150">
        <x:v>0.000</x:v>
      </x:c>
      <x:c r="T52" s="150">
        <x:v>0.000</x:v>
      </x:c>
      <x:c r="U52" s="150">
        <x:v>0.000</x:v>
      </x:c>
      <x:c r="V52" s="150">
        <x:v>30.100</x:v>
      </x:c>
      <x:c r="W52" s="151">
        <x:v>38876</x:v>
      </x:c>
      <x:c r="X52" s="151">
        <x:v>0</x:v>
      </x:c>
    </x:row>
    <x:row r="53" spans="1:25" s="147" customFormat="1" ht="15" x14ac:dyDescent="0.2">
      <x:c r="A53" s="148" t="s">
        <x:v>312</x:v>
      </x:c>
      <x:c r="B53" s="306">
        <x:v>29</x:v>
      </x:c>
      <x:c r="C53" s="148" t="s">
        <x:v>293</x:v>
      </x:c>
      <x:c r="D53" s="148" t="s">
        <x:v>313</x:v>
      </x:c>
      <x:c r="E53" s="148" t="s">
        <x:v>295</x:v>
      </x:c>
      <x:c r="F53" s="149">
        <x:v>25.0</x:v>
      </x:c>
      <x:c r="G53" s="149">
        <x:v>39.6</x:v>
      </x:c>
      <x:c r="H53" s="149">
        <x:v>31.2</x:v>
      </x:c>
      <x:c r="I53" s="149">
        <x:v>2.1</x:v>
      </x:c>
      <x:c r="J53" s="149">
        <x:v>2.1</x:v>
      </x:c>
      <x:c r="K53" s="150">
        <x:v>3.475</x:v>
      </x:c>
      <x:c r="L53" s="150">
        <x:v>5.504</x:v>
      </x:c>
      <x:c r="M53" s="150">
        <x:v>4.337</x:v>
      </x:c>
      <x:c r="N53" s="150">
        <x:v>0.292</x:v>
      </x:c>
      <x:c r="O53" s="150">
        <x:v>0.292</x:v>
      </x:c>
      <x:c r="P53" s="150">
        <x:v>8.979</x:v>
      </x:c>
      <x:c r="Q53" s="150">
        <x:v>13.900</x:v>
      </x:c>
      <x:c r="R53" s="150">
        <x:v>5.504</x:v>
      </x:c>
      <x:c r="S53" s="150">
        <x:v>0.000</x:v>
      </x:c>
      <x:c r="T53" s="150">
        <x:v>0.000</x:v>
      </x:c>
      <x:c r="U53" s="150">
        <x:v>0.000</x:v>
      </x:c>
      <x:c r="V53" s="150">
        <x:v>19.404</x:v>
      </x:c>
      <x:c r="W53" s="151">
        <x:v>148946</x:v>
      </x:c>
      <x:c r="X53" s="151">
        <x:v>0</x:v>
      </x:c>
    </x:row>
    <x:row r="54" spans="1:25" s="147" customFormat="1" ht="15" x14ac:dyDescent="0.2">
      <x:c r="A54" s="148" t="s">
        <x:v>312</x:v>
      </x:c>
      <x:c r="B54" s="306">
        <x:v>29</x:v>
      </x:c>
      <x:c r="C54" s="148" t="s">
        <x:v>293</x:v>
      </x:c>
      <x:c r="D54" s="148" t="s">
        <x:v>313</x:v>
      </x:c>
      <x:c r="E54" s="148" t="s">
        <x:v>296</x:v>
      </x:c>
      <x:c r="F54" s="149">
        <x:v>0.0</x:v>
      </x:c>
      <x:c r="G54" s="149">
        <x:v>80.0</x:v>
      </x:c>
      <x:c r="H54" s="149">
        <x:v>20.0</x:v>
      </x:c>
      <x:c r="I54" s="149">
        <x:v>0.0</x:v>
      </x:c>
      <x:c r="J54" s="149">
        <x:v>0.0</x:v>
      </x:c>
      <x:c r="K54" s="150">
        <x:v>0.000</x:v>
      </x:c>
      <x:c r="L54" s="150">
        <x:v>11.120</x:v>
      </x:c>
      <x:c r="M54" s="150">
        <x:v>2.780</x:v>
      </x:c>
      <x:c r="N54" s="150">
        <x:v>0.000</x:v>
      </x:c>
      <x:c r="O54" s="150">
        <x:v>0.000</x:v>
      </x:c>
      <x:c r="P54" s="150">
        <x:v>11.120</x:v>
      </x:c>
      <x:c r="Q54" s="150">
        <x:v>0.000</x:v>
      </x:c>
      <x:c r="R54" s="150">
        <x:v>11.120</x:v>
      </x:c>
      <x:c r="S54" s="150">
        <x:v>0.000</x:v>
      </x:c>
      <x:c r="T54" s="150">
        <x:v>0.000</x:v>
      </x:c>
      <x:c r="U54" s="150">
        <x:v>0.000</x:v>
      </x:c>
      <x:c r="V54" s="150">
        <x:v>11.120</x:v>
      </x:c>
      <x:c r="W54" s="151">
        <x:v>20890</x:v>
      </x:c>
      <x:c r="X54" s="151">
        <x:v>0</x:v>
      </x:c>
    </x:row>
    <x:row r="55" spans="1:25" s="147" customFormat="1" ht="15" x14ac:dyDescent="0.2">
      <x:c r="A55" s="148" t="s">
        <x:v>312</x:v>
      </x:c>
      <x:c r="B55" s="306">
        <x:v>29</x:v>
      </x:c>
      <x:c r="C55" s="148" t="s">
        <x:v>293</x:v>
      </x:c>
      <x:c r="D55" s="148" t="s">
        <x:v>313</x:v>
      </x:c>
      <x:c r="E55" s="148" t="s">
        <x:v>297</x:v>
      </x:c>
      <x:c r="F55" s="149">
        <x:v>0.0</x:v>
      </x:c>
      <x:c r="G55" s="149">
        <x:v>90.0</x:v>
      </x:c>
      <x:c r="H55" s="149">
        <x:v>10.0</x:v>
      </x:c>
      <x:c r="I55" s="149">
        <x:v>0.0</x:v>
      </x:c>
      <x:c r="J55" s="149">
        <x:v>0.0</x:v>
      </x:c>
      <x:c r="K55" s="150">
        <x:v>0.000</x:v>
      </x:c>
      <x:c r="L55" s="150">
        <x:v>12.510</x:v>
      </x:c>
      <x:c r="M55" s="150">
        <x:v>1.390</x:v>
      </x:c>
      <x:c r="N55" s="150">
        <x:v>0.000</x:v>
      </x:c>
      <x:c r="O55" s="150">
        <x:v>0.000</x:v>
      </x:c>
      <x:c r="P55" s="150">
        <x:v>12.510</x:v>
      </x:c>
      <x:c r="Q55" s="150">
        <x:v>0.000</x:v>
      </x:c>
      <x:c r="R55" s="150">
        <x:v>12.510</x:v>
      </x:c>
      <x:c r="S55" s="150">
        <x:v>0.000</x:v>
      </x:c>
      <x:c r="T55" s="150">
        <x:v>0.000</x:v>
      </x:c>
      <x:c r="U55" s="150">
        <x:v>0.000</x:v>
      </x:c>
      <x:c r="V55" s="150">
        <x:v>12.510</x:v>
      </x:c>
      <x:c r="W55" s="151">
        <x:v>16351</x:v>
      </x:c>
      <x:c r="X55" s="151">
        <x:v>0</x:v>
      </x:c>
    </x:row>
    <x:row r="56" spans="1:25" s="147" customFormat="1" ht="15" x14ac:dyDescent="0.2">
      <x:c r="A56" s="148" t="s">
        <x:v>312</x:v>
      </x:c>
      <x:c r="B56" s="306">
        <x:v>30</x:v>
      </x:c>
      <x:c r="C56" s="148" t="s">
        <x:v>293</x:v>
      </x:c>
      <x:c r="D56" s="148" t="s">
        <x:v>314</x:v>
      </x:c>
      <x:c r="E56" s="148" t="s">
        <x:v>295</x:v>
      </x:c>
      <x:c r="F56" s="149">
        <x:v>30.4</x:v>
      </x:c>
      <x:c r="G56" s="149">
        <x:v>43.5</x:v>
      </x:c>
      <x:c r="H56" s="149">
        <x:v>26.1</x:v>
      </x:c>
      <x:c r="I56" s="149">
        <x:v>0.0</x:v>
      </x:c>
      <x:c r="J56" s="149">
        <x:v>0.0</x:v>
      </x:c>
      <x:c r="K56" s="150">
        <x:v>3.861</x:v>
      </x:c>
      <x:c r="L56" s="150">
        <x:v>5.524</x:v>
      </x:c>
      <x:c r="M56" s="150">
        <x:v>3.315</x:v>
      </x:c>
      <x:c r="N56" s="150">
        <x:v>0.000</x:v>
      </x:c>
      <x:c r="O56" s="150">
        <x:v>0.000</x:v>
      </x:c>
      <x:c r="P56" s="150">
        <x:v>9.385</x:v>
      </x:c>
      <x:c r="Q56" s="150">
        <x:v>15.443</x:v>
      </x:c>
      <x:c r="R56" s="150">
        <x:v>5.524</x:v>
      </x:c>
      <x:c r="S56" s="150">
        <x:v>0.000</x:v>
      </x:c>
      <x:c r="T56" s="150">
        <x:v>0.000</x:v>
      </x:c>
      <x:c r="U56" s="150">
        <x:v>0.000</x:v>
      </x:c>
      <x:c r="V56" s="150">
        <x:v>20.968</x:v>
      </x:c>
      <x:c r="W56" s="151">
        <x:v>160945</x:v>
      </x:c>
      <x:c r="X56" s="151">
        <x:v>0</x:v>
      </x:c>
    </x:row>
    <x:row r="57" spans="1:25" s="147" customFormat="1" ht="15" x14ac:dyDescent="0.2">
      <x:c r="A57" s="148" t="s">
        <x:v>312</x:v>
      </x:c>
      <x:c r="B57" s="306">
        <x:v>30</x:v>
      </x:c>
      <x:c r="C57" s="148" t="s">
        <x:v>293</x:v>
      </x:c>
      <x:c r="D57" s="148" t="s">
        <x:v>314</x:v>
      </x:c>
      <x:c r="E57" s="148" t="s">
        <x:v>296</x:v>
      </x:c>
      <x:c r="F57" s="149">
        <x:v>0.0</x:v>
      </x:c>
      <x:c r="G57" s="149">
        <x:v>100.0</x:v>
      </x:c>
      <x:c r="H57" s="149">
        <x:v>0.0</x:v>
      </x:c>
      <x:c r="I57" s="149">
        <x:v>0.0</x:v>
      </x:c>
      <x:c r="J57" s="149">
        <x:v>0.0</x:v>
      </x:c>
      <x:c r="K57" s="150">
        <x:v>0.000</x:v>
      </x:c>
      <x:c r="L57" s="150">
        <x:v>12.700</x:v>
      </x:c>
      <x:c r="M57" s="150">
        <x:v>0.000</x:v>
      </x:c>
      <x:c r="N57" s="150">
        <x:v>0.000</x:v>
      </x:c>
      <x:c r="O57" s="150">
        <x:v>0.000</x:v>
      </x:c>
      <x:c r="P57" s="150">
        <x:v>12.700</x:v>
      </x:c>
      <x:c r="Q57" s="150">
        <x:v>0.000</x:v>
      </x:c>
      <x:c r="R57" s="150">
        <x:v>12.700</x:v>
      </x:c>
      <x:c r="S57" s="150">
        <x:v>0.000</x:v>
      </x:c>
      <x:c r="T57" s="150">
        <x:v>0.000</x:v>
      </x:c>
      <x:c r="U57" s="150">
        <x:v>0.000</x:v>
      </x:c>
      <x:c r="V57" s="150">
        <x:v>12.700</x:v>
      </x:c>
      <x:c r="W57" s="151">
        <x:v>23859</x:v>
      </x:c>
      <x:c r="X57" s="151">
        <x:v>0</x:v>
      </x:c>
    </x:row>
    <x:row r="58" spans="1:25" s="147" customFormat="1" ht="15" x14ac:dyDescent="0.2">
      <x:c r="A58" s="148" t="s">
        <x:v>312</x:v>
      </x:c>
      <x:c r="B58" s="306">
        <x:v>30</x:v>
      </x:c>
      <x:c r="C58" s="148" t="s">
        <x:v>293</x:v>
      </x:c>
      <x:c r="D58" s="148" t="s">
        <x:v>314</x:v>
      </x:c>
      <x:c r="E58" s="148" t="s">
        <x:v>297</x:v>
      </x:c>
      <x:c r="F58" s="149">
        <x:v>10.0</x:v>
      </x:c>
      <x:c r="G58" s="149">
        <x:v>80.0</x:v>
      </x:c>
      <x:c r="H58" s="149">
        <x:v>10.0</x:v>
      </x:c>
      <x:c r="I58" s="149">
        <x:v>0.0</x:v>
      </x:c>
      <x:c r="J58" s="149">
        <x:v>0.0</x:v>
      </x:c>
      <x:c r="K58" s="150">
        <x:v>1.270</x:v>
      </x:c>
      <x:c r="L58" s="150">
        <x:v>10.160</x:v>
      </x:c>
      <x:c r="M58" s="150">
        <x:v>1.270</x:v>
      </x:c>
      <x:c r="N58" s="150">
        <x:v>0.000</x:v>
      </x:c>
      <x:c r="O58" s="150">
        <x:v>0.000</x:v>
      </x:c>
      <x:c r="P58" s="150">
        <x:v>11.430</x:v>
      </x:c>
      <x:c r="Q58" s="150">
        <x:v>5.080</x:v>
      </x:c>
      <x:c r="R58" s="150">
        <x:v>10.160</x:v>
      </x:c>
      <x:c r="S58" s="150">
        <x:v>0.000</x:v>
      </x:c>
      <x:c r="T58" s="150">
        <x:v>0.000</x:v>
      </x:c>
      <x:c r="U58" s="150">
        <x:v>0.000</x:v>
      </x:c>
      <x:c r="V58" s="150">
        <x:v>15.240</x:v>
      </x:c>
      <x:c r="W58" s="151">
        <x:v>19920</x:v>
      </x:c>
      <x:c r="X58" s="151">
        <x:v>0</x:v>
      </x:c>
    </x:row>
    <x:row r="59" spans="1:25" s="147" customFormat="1" ht="15" x14ac:dyDescent="0.2">
      <x:c r="A59" s="148" t="s">
        <x:v>312</x:v>
      </x:c>
      <x:c r="B59" s="306">
        <x:v>32</x:v>
      </x:c>
      <x:c r="C59" s="148" t="s">
        <x:v>293</x:v>
      </x:c>
      <x:c r="D59" s="148" t="s">
        <x:v>315</x:v>
      </x:c>
      <x:c r="E59" s="148" t="s">
        <x:v>295</x:v>
      </x:c>
      <x:c r="F59" s="149">
        <x:v>0.0</x:v>
      </x:c>
      <x:c r="G59" s="149">
        <x:v>43.8</x:v>
      </x:c>
      <x:c r="H59" s="149">
        <x:v>56.2</x:v>
      </x:c>
      <x:c r="I59" s="149">
        <x:v>0.0</x:v>
      </x:c>
      <x:c r="J59" s="149">
        <x:v>0.0</x:v>
      </x:c>
      <x:c r="K59" s="150">
        <x:v>0.000</x:v>
      </x:c>
      <x:c r="L59" s="150">
        <x:v>1.752</x:v>
      </x:c>
      <x:c r="M59" s="150">
        <x:v>2.248</x:v>
      </x:c>
      <x:c r="N59" s="150">
        <x:v>0.000</x:v>
      </x:c>
      <x:c r="O59" s="150">
        <x:v>0.000</x:v>
      </x:c>
      <x:c r="P59" s="150">
        <x:v>1.752</x:v>
      </x:c>
      <x:c r="Q59" s="150">
        <x:v>0.000</x:v>
      </x:c>
      <x:c r="R59" s="150">
        <x:v>1.752</x:v>
      </x:c>
      <x:c r="S59" s="150">
        <x:v>0.000</x:v>
      </x:c>
      <x:c r="T59" s="150">
        <x:v>0.000</x:v>
      </x:c>
      <x:c r="U59" s="150">
        <x:v>0.000</x:v>
      </x:c>
      <x:c r="V59" s="150">
        <x:v>1.752</x:v>
      </x:c>
      <x:c r="W59" s="151">
        <x:v>13448</x:v>
      </x:c>
      <x:c r="X59" s="151">
        <x:v>0</x:v>
      </x:c>
    </x:row>
    <x:row r="60" spans="1:25" s="147" customFormat="1" ht="15" x14ac:dyDescent="0.2">
      <x:c r="A60" s="148" t="s">
        <x:v>312</x:v>
      </x:c>
      <x:c r="B60" s="306">
        <x:v>32</x:v>
      </x:c>
      <x:c r="C60" s="148" t="s">
        <x:v>293</x:v>
      </x:c>
      <x:c r="D60" s="148" t="s">
        <x:v>315</x:v>
      </x:c>
      <x:c r="E60" s="148" t="s">
        <x:v>296</x:v>
      </x:c>
      <x:c r="F60" s="149">
        <x:v>80.0</x:v>
      </x:c>
      <x:c r="G60" s="149">
        <x:v>20.0</x:v>
      </x:c>
      <x:c r="H60" s="149">
        <x:v>0.0</x:v>
      </x:c>
      <x:c r="I60" s="149">
        <x:v>0.0</x:v>
      </x:c>
      <x:c r="J60" s="149">
        <x:v>0.0</x:v>
      </x:c>
      <x:c r="K60" s="150">
        <x:v>3.200</x:v>
      </x:c>
      <x:c r="L60" s="150">
        <x:v>0.800</x:v>
      </x:c>
      <x:c r="M60" s="150">
        <x:v>0.000</x:v>
      </x:c>
      <x:c r="N60" s="150">
        <x:v>0.000</x:v>
      </x:c>
      <x:c r="O60" s="150">
        <x:v>0.000</x:v>
      </x:c>
      <x:c r="P60" s="150">
        <x:v>4.000</x:v>
      </x:c>
      <x:c r="Q60" s="150">
        <x:v>12.800</x:v>
      </x:c>
      <x:c r="R60" s="150">
        <x:v>0.800</x:v>
      </x:c>
      <x:c r="S60" s="150">
        <x:v>0.000</x:v>
      </x:c>
      <x:c r="T60" s="150">
        <x:v>0.000</x:v>
      </x:c>
      <x:c r="U60" s="150">
        <x:v>0.000</x:v>
      </x:c>
      <x:c r="V60" s="150">
        <x:v>13.600</x:v>
      </x:c>
      <x:c r="W60" s="151">
        <x:v>25549</x:v>
      </x:c>
      <x:c r="X60" s="151">
        <x:v>0</x:v>
      </x:c>
    </x:row>
    <x:row r="61" spans="1:25" s="147" customFormat="1" ht="15" x14ac:dyDescent="0.2">
      <x:c r="A61" s="148" t="s">
        <x:v>312</x:v>
      </x:c>
      <x:c r="B61" s="306">
        <x:v>32</x:v>
      </x:c>
      <x:c r="C61" s="148" t="s">
        <x:v>293</x:v>
      </x:c>
      <x:c r="D61" s="148" t="s">
        <x:v>315</x:v>
      </x:c>
      <x:c r="E61" s="148" t="s">
        <x:v>297</x:v>
      </x:c>
      <x:c r="F61" s="149">
        <x:v>0.0</x:v>
      </x:c>
      <x:c r="G61" s="149">
        <x:v>60.0</x:v>
      </x:c>
      <x:c r="H61" s="149">
        <x:v>40.0</x:v>
      </x:c>
      <x:c r="I61" s="149">
        <x:v>0.0</x:v>
      </x:c>
      <x:c r="J61" s="149">
        <x:v>0.0</x:v>
      </x:c>
      <x:c r="K61" s="150">
        <x:v>0.000</x:v>
      </x:c>
      <x:c r="L61" s="150">
        <x:v>2.400</x:v>
      </x:c>
      <x:c r="M61" s="150">
        <x:v>1.600</x:v>
      </x:c>
      <x:c r="N61" s="150">
        <x:v>0.000</x:v>
      </x:c>
      <x:c r="O61" s="150">
        <x:v>0.000</x:v>
      </x:c>
      <x:c r="P61" s="150">
        <x:v>2.400</x:v>
      </x:c>
      <x:c r="Q61" s="150">
        <x:v>0.000</x:v>
      </x:c>
      <x:c r="R61" s="150">
        <x:v>2.400</x:v>
      </x:c>
      <x:c r="S61" s="150">
        <x:v>0.000</x:v>
      </x:c>
      <x:c r="T61" s="150">
        <x:v>0.000</x:v>
      </x:c>
      <x:c r="U61" s="150">
        <x:v>0.000</x:v>
      </x:c>
      <x:c r="V61" s="150">
        <x:v>2.400</x:v>
      </x:c>
      <x:c r="W61" s="151">
        <x:v>3137</x:v>
      </x:c>
      <x:c r="X61" s="151">
        <x:v>0</x:v>
      </x:c>
    </x:row>
    <x:row r="62" spans="1:25" s="147" customFormat="1" ht="15" x14ac:dyDescent="0.2">
      <x:c r="A62" s="148" t="s">
        <x:v>312</x:v>
      </x:c>
      <x:c r="B62" s="306">
        <x:v>35</x:v>
      </x:c>
      <x:c r="C62" s="148" t="s">
        <x:v>293</x:v>
      </x:c>
      <x:c r="D62" s="148" t="s">
        <x:v>316</x:v>
      </x:c>
      <x:c r="E62" s="148" t="s">
        <x:v>295</x:v>
      </x:c>
      <x:c r="F62" s="149">
        <x:v>28.1</x:v>
      </x:c>
      <x:c r="G62" s="149">
        <x:v>37.5</x:v>
      </x:c>
      <x:c r="H62" s="149">
        <x:v>28.2</x:v>
      </x:c>
      <x:c r="I62" s="149">
        <x:v>6.2</x:v>
      </x:c>
      <x:c r="J62" s="149">
        <x:v>0.0</x:v>
      </x:c>
      <x:c r="K62" s="150">
        <x:v>2.248</x:v>
      </x:c>
      <x:c r="L62" s="150">
        <x:v>3.000</x:v>
      </x:c>
      <x:c r="M62" s="150">
        <x:v>2.256</x:v>
      </x:c>
      <x:c r="N62" s="150">
        <x:v>0.496</x:v>
      </x:c>
      <x:c r="O62" s="150">
        <x:v>0.000</x:v>
      </x:c>
      <x:c r="P62" s="150">
        <x:v>5.248</x:v>
      </x:c>
      <x:c r="Q62" s="150">
        <x:v>8.992</x:v>
      </x:c>
      <x:c r="R62" s="150">
        <x:v>3.000</x:v>
      </x:c>
      <x:c r="S62" s="150">
        <x:v>0.000</x:v>
      </x:c>
      <x:c r="T62" s="150">
        <x:v>0.000</x:v>
      </x:c>
      <x:c r="U62" s="150">
        <x:v>0.000</x:v>
      </x:c>
      <x:c r="V62" s="150">
        <x:v>11.992</x:v>
      </x:c>
      <x:c r="W62" s="151">
        <x:v>119664</x:v>
      </x:c>
      <x:c r="X62" s="151">
        <x:v>0</x:v>
      </x:c>
    </x:row>
    <x:row r="63" spans="1:25" s="147" customFormat="1" ht="15" x14ac:dyDescent="0.2">
      <x:c r="A63" s="148" t="s">
        <x:v>312</x:v>
      </x:c>
      <x:c r="B63" s="306">
        <x:v>35</x:v>
      </x:c>
      <x:c r="C63" s="148" t="s">
        <x:v>293</x:v>
      </x:c>
      <x:c r="D63" s="148" t="s">
        <x:v>316</x:v>
      </x:c>
      <x:c r="E63" s="148" t="s">
        <x:v>296</x:v>
      </x:c>
      <x:c r="F63" s="149">
        <x:v>40.0</x:v>
      </x:c>
      <x:c r="G63" s="149">
        <x:v>20.0</x:v>
      </x:c>
      <x:c r="H63" s="149">
        <x:v>40.0</x:v>
      </x:c>
      <x:c r="I63" s="149">
        <x:v>0.0</x:v>
      </x:c>
      <x:c r="J63" s="149">
        <x:v>0.0</x:v>
      </x:c>
      <x:c r="K63" s="150">
        <x:v>3.200</x:v>
      </x:c>
      <x:c r="L63" s="150">
        <x:v>1.600</x:v>
      </x:c>
      <x:c r="M63" s="150">
        <x:v>3.200</x:v>
      </x:c>
      <x:c r="N63" s="150">
        <x:v>0.000</x:v>
      </x:c>
      <x:c r="O63" s="150">
        <x:v>0.000</x:v>
      </x:c>
      <x:c r="P63" s="150">
        <x:v>4.800</x:v>
      </x:c>
      <x:c r="Q63" s="150">
        <x:v>12.800</x:v>
      </x:c>
      <x:c r="R63" s="150">
        <x:v>1.600</x:v>
      </x:c>
      <x:c r="S63" s="150">
        <x:v>0.000</x:v>
      </x:c>
      <x:c r="T63" s="150">
        <x:v>0.000</x:v>
      </x:c>
      <x:c r="U63" s="150">
        <x:v>0.000</x:v>
      </x:c>
      <x:c r="V63" s="150">
        <x:v>14.400</x:v>
      </x:c>
      <x:c r="W63" s="151">
        <x:v>35168</x:v>
      </x:c>
      <x:c r="X63" s="151">
        <x:v>0</x:v>
      </x:c>
    </x:row>
    <x:row r="64" spans="1:25" s="147" customFormat="1" ht="15" x14ac:dyDescent="0.2">
      <x:c r="A64" s="148" t="s">
        <x:v>312</x:v>
      </x:c>
      <x:c r="B64" s="306">
        <x:v>35</x:v>
      </x:c>
      <x:c r="C64" s="148" t="s">
        <x:v>293</x:v>
      </x:c>
      <x:c r="D64" s="148" t="s">
        <x:v>316</x:v>
      </x:c>
      <x:c r="E64" s="148" t="s">
        <x:v>297</x:v>
      </x:c>
      <x:c r="F64" s="149">
        <x:v>20.0</x:v>
      </x:c>
      <x:c r="G64" s="149">
        <x:v>60.0</x:v>
      </x:c>
      <x:c r="H64" s="149">
        <x:v>20.0</x:v>
      </x:c>
      <x:c r="I64" s="149">
        <x:v>0.0</x:v>
      </x:c>
      <x:c r="J64" s="149">
        <x:v>0.0</x:v>
      </x:c>
      <x:c r="K64" s="150">
        <x:v>1.600</x:v>
      </x:c>
      <x:c r="L64" s="150">
        <x:v>4.800</x:v>
      </x:c>
      <x:c r="M64" s="150">
        <x:v>1.600</x:v>
      </x:c>
      <x:c r="N64" s="150">
        <x:v>0.000</x:v>
      </x:c>
      <x:c r="O64" s="150">
        <x:v>0.000</x:v>
      </x:c>
      <x:c r="P64" s="150">
        <x:v>6.400</x:v>
      </x:c>
      <x:c r="Q64" s="150">
        <x:v>6.400</x:v>
      </x:c>
      <x:c r="R64" s="150">
        <x:v>4.800</x:v>
      </x:c>
      <x:c r="S64" s="150">
        <x:v>0.000</x:v>
      </x:c>
      <x:c r="T64" s="150">
        <x:v>0.000</x:v>
      </x:c>
      <x:c r="U64" s="150">
        <x:v>0.000</x:v>
      </x:c>
      <x:c r="V64" s="150">
        <x:v>11.200</x:v>
      </x:c>
      <x:c r="W64" s="151">
        <x:v>19031</x:v>
      </x:c>
      <x:c r="X64" s="151">
        <x:v>0</x:v>
      </x:c>
    </x:row>
    <x:row r="65" spans="1:25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5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26" customFormat="1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ht="15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6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5"/>
      <x:c r="L162" s="155"/>
      <x:c r="M162" s="155"/>
      <x:c r="N162" s="155"/>
      <x:c r="O162" s="155"/>
      <x:c r="P162" s="155"/>
      <x:c r="Q162" s="155"/>
      <x:c r="R162" s="155"/>
      <x:c r="S162" s="155"/>
      <x:c r="T162" s="155"/>
      <x:c r="U162" s="155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8"/>
      <x:c r="W266" s="160"/>
      <x:c r="X26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5 P15:P65 J15:J65 J17:J266 P17:P266 V17:V266">
    <x:cfRule type="expression" dxfId="19" priority="13">
      <x:formula>IF($A15&lt;&gt;"",1,0)</x:formula>
    </x:cfRule>
  </x:conditionalFormatting>
  <x:conditionalFormatting sqref="A216:X26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5 P15:P65 V15:V65">
    <x:cfRule type="expression" dxfId="14" priority="10">
      <x:formula>IF($A15&lt;&gt;"",1,0)</x:formula>
    </x:cfRule>
  </x:conditionalFormatting>
  <x:conditionalFormatting sqref="A15:X65 A17:X26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6 P16:P66 J16:J66">
    <x:cfRule type="expression" dxfId="11" priority="5">
      <x:formula>IF($A16&lt;&gt;"",1,0)</x:formula>
    </x:cfRule>
  </x:conditionalFormatting>
  <x:conditionalFormatting sqref="A16:X6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6 P16:P66 V16:V66">
    <x:cfRule type="expression" dxfId="8" priority="2">
      <x:formula>IF($A16&lt;&gt;"",1,0)</x:formula>
    </x:cfRule>
  </x:conditionalFormatting>
  <x:conditionalFormatting sqref="A16:X6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2095000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1970000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2041000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2791000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2224250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2224250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382164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912000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806000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503000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687000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727000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86461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294</x:v>
      </x:c>
      <x:c r="E12" s="148"/>
      <x:c r="F12" s="148"/>
      <x:c r="G12" s="151">
        <x:v>36.0</x:v>
      </x:c>
      <x:c r="H12" s="151">
        <x:v>55.0</x:v>
      </x:c>
      <x:c r="I12" s="151">
        <x:v>9.0</x:v>
      </x:c>
      <x:c r="J12" s="151">
        <x:v>0.0</x:v>
      </x:c>
      <x:c r="K12" s="151">
        <x:v>0.0</x:v>
      </x:c>
      <x:c r="L12" s="193">
        <x:v>0.91</x:v>
      </x:c>
      <x:c r="M12" s="193">
        <x:v>12.33</x:v>
      </x:c>
      <x:c r="N12" s="193">
        <x:v>17.949568</x:v>
      </x:c>
      <x:c r="O12" s="151">
        <x:v>74389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298</x:v>
      </x:c>
      <x:c r="E13" s="148"/>
      <x:c r="F13" s="148"/>
      <x:c r="G13" s="151">
        <x:v>42.0</x:v>
      </x:c>
      <x:c r="H13" s="151">
        <x:v>48.0</x:v>
      </x:c>
      <x:c r="I13" s="151">
        <x:v>9.0</x:v>
      </x:c>
      <x:c r="J13" s="151">
        <x:v>0.0</x:v>
      </x:c>
      <x:c r="K13" s="151">
        <x:v>1.0</x:v>
      </x:c>
      <x:c r="L13" s="193">
        <x:v>0.909090909090909</x:v>
      </x:c>
      <x:c r="M13" s="193">
        <x:v>53.18</x:v>
      </x:c>
      <x:c r="N13" s="193">
        <x:v>77.3570909090909</x:v>
      </x:c>
      <x:c r="O13" s="151">
        <x:v>320594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12.0</x:v>
      </x:c>
      <x:c r="H14" s="151">
        <x:v>30.0</x:v>
      </x:c>
      <x:c r="I14" s="151">
        <x:v>51.0</x:v>
      </x:c>
      <x:c r="J14" s="151">
        <x:v>7.0</x:v>
      </x:c>
      <x:c r="K14" s="151">
        <x:v>0.0</x:v>
      </x:c>
      <x:c r="L14" s="193">
        <x:v>0.451612903225806</x:v>
      </x:c>
      <x:c r="M14" s="193">
        <x:v>10.50</x:v>
      </x:c>
      <x:c r="N14" s="193">
        <x:v>7.58492903225806</x:v>
      </x:c>
      <x:c r="O14" s="151">
        <x:v>31435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11.0</x:v>
      </x:c>
      <x:c r="H15" s="151">
        <x:v>31.0</x:v>
      </x:c>
      <x:c r="I15" s="151">
        <x:v>53.0</x:v>
      </x:c>
      <x:c r="J15" s="151">
        <x:v>5.0</x:v>
      </x:c>
      <x:c r="K15" s="151">
        <x:v>0.0</x:v>
      </x:c>
      <x:c r="L15" s="193">
        <x:v>0.442105263157895</x:v>
      </x:c>
      <x:c r="M15" s="193">
        <x:v>16.99</x:v>
      </x:c>
      <x:c r="N15" s="193">
        <x:v>12.0174821052632</x:v>
      </x:c>
      <x:c r="O15" s="151">
        <x:v>49805</x:v>
      </x:c>
      <x:c r="P15" s="152"/>
    </x:row>
    <x:row r="16" spans="1:17" s="147" customFormat="1" ht="15" x14ac:dyDescent="0.2">
      <x:c r="A16" s="148" t="s">
        <x:v>301</x:v>
      </x:c>
      <x:c r="B16" s="306">
        <x:v>07</x:v>
      </x:c>
      <x:c r="C16" s="148" t="s">
        <x:v>293</x:v>
      </x:c>
      <x:c r="D16" s="148" t="s">
        <x:v>302</x:v>
      </x:c>
      <x:c r="E16" s="148"/>
      <x:c r="F16" s="148"/>
      <x:c r="G16" s="151">
        <x:v>2.0</x:v>
      </x:c>
      <x:c r="H16" s="151">
        <x:v>55.0</x:v>
      </x:c>
      <x:c r="I16" s="151">
        <x:v>41.0</x:v>
      </x:c>
      <x:c r="J16" s="151">
        <x:v>2.0</x:v>
      </x:c>
      <x:c r="K16" s="151">
        <x:v>0.0</x:v>
      </x:c>
      <x:c r="L16" s="193">
        <x:v>0.581632653061224</x:v>
      </x:c>
      <x:c r="M16" s="193">
        <x:v>15.04</x:v>
      </x:c>
      <x:c r="N16" s="193">
        <x:v>13.9973387755102</x:v>
      </x:c>
      <x:c r="O16" s="151">
        <x:v>58010</x:v>
      </x:c>
      <x:c r="P16" s="152"/>
    </x:row>
    <x:row r="17" spans="1:17" s="147" customFormat="1" ht="15" x14ac:dyDescent="0.2">
      <x:c r="A17" s="148" t="s">
        <x:v>301</x:v>
      </x:c>
      <x:c r="B17" s="306">
        <x:v>09</x:v>
      </x:c>
      <x:c r="C17" s="148" t="s">
        <x:v>293</x:v>
      </x:c>
      <x:c r="D17" s="148" t="s">
        <x:v>303</x:v>
      </x:c>
      <x:c r="E17" s="148"/>
      <x:c r="F17" s="148"/>
      <x:c r="G17" s="151">
        <x:v>15.0</x:v>
      </x:c>
      <x:c r="H17" s="151">
        <x:v>55.0</x:v>
      </x:c>
      <x:c r="I17" s="151">
        <x:v>20.0</x:v>
      </x:c>
      <x:c r="J17" s="151">
        <x:v>2.0</x:v>
      </x:c>
      <x:c r="K17" s="151">
        <x:v>8.0</x:v>
      </x:c>
      <x:c r="L17" s="193">
        <x:v>0.777777777777778</x:v>
      </x:c>
      <x:c r="M17" s="193">
        <x:v>9.64</x:v>
      </x:c>
      <x:c r="N17" s="193">
        <x:v>11.9927111111111</x:v>
      </x:c>
      <x:c r="O17" s="151">
        <x:v>49702</x:v>
      </x:c>
      <x:c r="P17" s="152"/>
    </x:row>
    <x:row r="18" spans="1:17" s="147" customFormat="1" ht="15" x14ac:dyDescent="0.2">
      <x:c r="A18" s="148" t="s">
        <x:v>301</x:v>
      </x:c>
      <x:c r="B18" s="306">
        <x:v>10</x:v>
      </x:c>
      <x:c r="C18" s="148" t="s">
        <x:v>293</x:v>
      </x:c>
      <x:c r="D18" s="148" t="s">
        <x:v>304</x:v>
      </x:c>
      <x:c r="E18" s="148"/>
      <x:c r="F18" s="148"/>
      <x:c r="G18" s="151">
        <x:v>12.0</x:v>
      </x:c>
      <x:c r="H18" s="151">
        <x:v>59.0</x:v>
      </x:c>
      <x:c r="I18" s="151">
        <x:v>25.0</x:v>
      </x:c>
      <x:c r="J18" s="151">
        <x:v>4.0</x:v>
      </x:c>
      <x:c r="K18" s="151">
        <x:v>0.0</x:v>
      </x:c>
      <x:c r="L18" s="193">
        <x:v>0.739583333333333</x:v>
      </x:c>
      <x:c r="M18" s="193">
        <x:v>3.23</x:v>
      </x:c>
      <x:c r="N18" s="193">
        <x:v>3.81625</x:v>
      </x:c>
      <x:c r="O18" s="151">
        <x:v>15816</x:v>
      </x:c>
      <x:c r="P18" s="152"/>
    </x:row>
    <x:row r="19" spans="1:17" s="147" customFormat="1" ht="15" x14ac:dyDescent="0.2">
      <x:c r="A19" s="148" t="s">
        <x:v>301</x:v>
      </x:c>
      <x:c r="B19" s="306">
        <x:v>11</x:v>
      </x:c>
      <x:c r="C19" s="148" t="s">
        <x:v>293</x:v>
      </x:c>
      <x:c r="D19" s="148" t="s">
        <x:v>305</x:v>
      </x:c>
      <x:c r="E19" s="148"/>
      <x:c r="F19" s="148"/>
      <x:c r="G19" s="151">
        <x:v>3.0</x:v>
      </x:c>
      <x:c r="H19" s="151">
        <x:v>43.0</x:v>
      </x:c>
      <x:c r="I19" s="151">
        <x:v>44.0</x:v>
      </x:c>
      <x:c r="J19" s="151">
        <x:v>10.0</x:v>
      </x:c>
      <x:c r="K19" s="151">
        <x:v>0.0</x:v>
      </x:c>
      <x:c r="L19" s="193">
        <x:v>0.511111111111111</x:v>
      </x:c>
      <x:c r="M19" s="193">
        <x:v>3.78</x:v>
      </x:c>
      <x:c r="N19" s="193">
        <x:v>3.09365333333333</x:v>
      </x:c>
      <x:c r="O19" s="151">
        <x:v>12821</x:v>
      </x:c>
      <x:c r="P19" s="152"/>
    </x:row>
    <x:row r="20" spans="1:17" s="147" customFormat="1" ht="15" x14ac:dyDescent="0.2">
      <x:c r="A20" s="148" t="s">
        <x:v>301</x:v>
      </x:c>
      <x:c r="B20" s="306">
        <x:v>15</x:v>
      </x:c>
      <x:c r="C20" s="148" t="s">
        <x:v>293</x:v>
      </x:c>
      <x:c r="D20" s="148" t="s">
        <x:v>306</x:v>
      </x:c>
      <x:c r="E20" s="148"/>
      <x:c r="F20" s="148"/>
      <x:c r="G20" s="151">
        <x:v>20.0</x:v>
      </x:c>
      <x:c r="H20" s="151">
        <x:v>69.0</x:v>
      </x:c>
      <x:c r="I20" s="151">
        <x:v>11.0</x:v>
      </x:c>
      <x:c r="J20" s="151">
        <x:v>0.0</x:v>
      </x:c>
      <x:c r="K20" s="151">
        <x:v>0.0</x:v>
      </x:c>
      <x:c r="L20" s="193">
        <x:v>0.89</x:v>
      </x:c>
      <x:c r="M20" s="193">
        <x:v>31.83</x:v>
      </x:c>
      <x:c r="N20" s="193">
        <x:v>45.320224</x:v>
      </x:c>
      <x:c r="O20" s="151">
        <x:v>187823</x:v>
      </x:c>
      <x:c r="P20" s="152"/>
    </x:row>
    <x:row r="21" spans="1:17" s="147" customFormat="1" ht="15" x14ac:dyDescent="0.2">
      <x:c r="A21" s="148" t="s">
        <x:v>307</x:v>
      </x:c>
      <x:c r="B21" s="306">
        <x:v>19</x:v>
      </x:c>
      <x:c r="C21" s="148" t="s">
        <x:v>293</x:v>
      </x:c>
      <x:c r="D21" s="148" t="s">
        <x:v>308</x:v>
      </x:c>
      <x:c r="E21" s="148"/>
      <x:c r="F21" s="148"/>
      <x:c r="G21" s="151">
        <x:v>6.0</x:v>
      </x:c>
      <x:c r="H21" s="151">
        <x:v>39.0</x:v>
      </x:c>
      <x:c r="I21" s="151">
        <x:v>45.0</x:v>
      </x:c>
      <x:c r="J21" s="151">
        <x:v>9.0</x:v>
      </x:c>
      <x:c r="K21" s="151">
        <x:v>1.0</x:v>
      </x:c>
      <x:c r="L21" s="193">
        <x:v>0.5</x:v>
      </x:c>
      <x:c r="M21" s="193">
        <x:v>7.55</x:v>
      </x:c>
      <x:c r="N21" s="193">
        <x:v>3.775</x:v>
      </x:c>
      <x:c r="O21" s="151">
        <x:v>15645</x:v>
      </x:c>
      <x:c r="P21" s="152"/>
    </x:row>
    <x:row r="22" spans="1:17" s="147" customFormat="1" ht="15" x14ac:dyDescent="0.2">
      <x:c r="A22" s="148" t="s">
        <x:v>307</x:v>
      </x:c>
      <x:c r="B22" s="306">
        <x:v>20</x:v>
      </x:c>
      <x:c r="C22" s="148" t="s">
        <x:v>293</x:v>
      </x:c>
      <x:c r="D22" s="148" t="s">
        <x:v>309</x:v>
      </x:c>
      <x:c r="E22" s="148"/>
      <x:c r="F22" s="148"/>
      <x:c r="G22" s="151">
        <x:v>26.0</x:v>
      </x:c>
      <x:c r="H22" s="151">
        <x:v>39.0</x:v>
      </x:c>
      <x:c r="I22" s="151">
        <x:v>32.0</x:v>
      </x:c>
      <x:c r="J22" s="151">
        <x:v>3.0</x:v>
      </x:c>
      <x:c r="K22" s="151">
        <x:v>0.0</x:v>
      </x:c>
      <x:c r="L22" s="193">
        <x:v>0.670103092783505</x:v>
      </x:c>
      <x:c r="M22" s="193">
        <x:v>5.79</x:v>
      </x:c>
      <x:c r="N22" s="193">
        <x:v>3.88056701030928</x:v>
      </x:c>
      <x:c r="O22" s="151">
        <x:v>16082</x:v>
      </x:c>
      <x:c r="P22" s="152"/>
    </x:row>
    <x:row r="23" spans="1:17" s="147" customFormat="1" ht="15" x14ac:dyDescent="0.2">
      <x:c r="A23" s="148" t="s">
        <x:v>307</x:v>
      </x:c>
      <x:c r="B23" s="306">
        <x:v>21</x:v>
      </x:c>
      <x:c r="C23" s="148" t="s">
        <x:v>293</x:v>
      </x:c>
      <x:c r="D23" s="148" t="s">
        <x:v>310</x:v>
      </x:c>
      <x:c r="E23" s="148"/>
      <x:c r="F23" s="148"/>
      <x:c r="G23" s="151">
        <x:v>23.0</x:v>
      </x:c>
      <x:c r="H23" s="151">
        <x:v>36.0</x:v>
      </x:c>
      <x:c r="I23" s="151">
        <x:v>34.0</x:v>
      </x:c>
      <x:c r="J23" s="151">
        <x:v>7.0</x:v>
      </x:c>
      <x:c r="K23" s="151">
        <x:v>0.0</x:v>
      </x:c>
      <x:c r="L23" s="193">
        <x:v>0.634408602150538</x:v>
      </x:c>
      <x:c r="M23" s="193">
        <x:v>10.65</x:v>
      </x:c>
      <x:c r="N23" s="193">
        <x:v>6.75391397849462</x:v>
      </x:c>
      <x:c r="O23" s="151">
        <x:v>27991</x:v>
      </x:c>
      <x:c r="P23" s="152"/>
    </x:row>
    <x:row r="24" spans="1:17" s="147" customFormat="1" ht="15" x14ac:dyDescent="0.2">
      <x:c r="A24" s="148" t="s">
        <x:v>307</x:v>
      </x:c>
      <x:c r="B24" s="306">
        <x:v>22</x:v>
      </x:c>
      <x:c r="C24" s="148" t="s">
        <x:v>293</x:v>
      </x:c>
      <x:c r="D24" s="148" t="s">
        <x:v>311</x:v>
      </x:c>
      <x:c r="E24" s="148"/>
      <x:c r="F24" s="148"/>
      <x:c r="G24" s="151">
        <x:v>14.0</x:v>
      </x:c>
      <x:c r="H24" s="151">
        <x:v>60.0</x:v>
      </x:c>
      <x:c r="I24" s="151">
        <x:v>24.0</x:v>
      </x:c>
      <x:c r="J24" s="151">
        <x:v>2.0</x:v>
      </x:c>
      <x:c r="K24" s="151">
        <x:v>0.0</x:v>
      </x:c>
      <x:c r="L24" s="193">
        <x:v>0.755102040816326</x:v>
      </x:c>
      <x:c r="M24" s="193">
        <x:v>41.33</x:v>
      </x:c>
      <x:c r="N24" s="193">
        <x:v>31.2068571428571</x:v>
      </x:c>
      <x:c r="O24" s="151">
        <x:v>129332</x:v>
      </x:c>
      <x:c r="P24" s="152"/>
    </x:row>
    <x:row r="25" spans="1:17" s="147" customFormat="1" ht="15" x14ac:dyDescent="0.2">
      <x:c r="A25" s="148" t="s">
        <x:v>312</x:v>
      </x:c>
      <x:c r="B25" s="306">
        <x:v>29</x:v>
      </x:c>
      <x:c r="C25" s="148" t="s">
        <x:v>293</x:v>
      </x:c>
      <x:c r="D25" s="148" t="s">
        <x:v>313</x:v>
      </x:c>
      <x:c r="E25" s="148"/>
      <x:c r="F25" s="148"/>
      <x:c r="G25" s="151">
        <x:v>16.0</x:v>
      </x:c>
      <x:c r="H25" s="151">
        <x:v>55.0</x:v>
      </x:c>
      <x:c r="I25" s="151">
        <x:v>26.0</x:v>
      </x:c>
      <x:c r="J25" s="151">
        <x:v>2.0</x:v>
      </x:c>
      <x:c r="K25" s="151">
        <x:v>1.0</x:v>
      </x:c>
      <x:c r="L25" s="193">
        <x:v>0.731958762886598</x:v>
      </x:c>
      <x:c r="M25" s="193">
        <x:v>15.82</x:v>
      </x:c>
      <x:c r="N25" s="193">
        <x:v>11.5781237113402</x:v>
      </x:c>
      <x:c r="O25" s="151">
        <x:v>47984</x:v>
      </x:c>
      <x:c r="P25" s="152"/>
    </x:row>
    <x:row r="26" spans="1:17" s="147" customFormat="1" ht="15" x14ac:dyDescent="0.2">
      <x:c r="A26" s="148" t="s">
        <x:v>312</x:v>
      </x:c>
      <x:c r="B26" s="306">
        <x:v>30</x:v>
      </x:c>
      <x:c r="C26" s="148" t="s">
        <x:v>293</x:v>
      </x:c>
      <x:c r="D26" s="148" t="s">
        <x:v>314</x:v>
      </x:c>
      <x:c r="E26" s="148"/>
      <x:c r="F26" s="148"/>
      <x:c r="G26" s="151">
        <x:v>21.0</x:v>
      </x:c>
      <x:c r="H26" s="151">
        <x:v>61.0</x:v>
      </x:c>
      <x:c r="I26" s="151">
        <x:v>18.0</x:v>
      </x:c>
      <x:c r="J26" s="151">
        <x:v>0.0</x:v>
      </x:c>
      <x:c r="K26" s="151">
        <x:v>0.0</x:v>
      </x:c>
      <x:c r="L26" s="193">
        <x:v>0.82</x:v>
      </x:c>
      <x:c r="M26" s="193">
        <x:v>3.52</x:v>
      </x:c>
      <x:c r="N26" s="193">
        <x:v>2.88394</x:v>
      </x:c>
      <x:c r="O26" s="151">
        <x:v>11952</x:v>
      </x:c>
      <x:c r="P26" s="152"/>
    </x:row>
    <x:row r="27" spans="1:17" s="147" customFormat="1" ht="15" x14ac:dyDescent="0.2">
      <x:c r="A27" s="148" t="s">
        <x:v>312</x:v>
      </x:c>
      <x:c r="B27" s="306">
        <x:v>32</x:v>
      </x:c>
      <x:c r="C27" s="148" t="s">
        <x:v>293</x:v>
      </x:c>
      <x:c r="D27" s="148" t="s">
        <x:v>315</x:v>
      </x:c>
      <x:c r="E27" s="148"/>
      <x:c r="F27" s="148"/>
      <x:c r="G27" s="151">
        <x:v>16.0</x:v>
      </x:c>
      <x:c r="H27" s="151">
        <x:v>41.0</x:v>
      </x:c>
      <x:c r="I27" s="151">
        <x:v>43.0</x:v>
      </x:c>
      <x:c r="J27" s="151">
        <x:v>0.0</x:v>
      </x:c>
      <x:c r="K27" s="151">
        <x:v>0.0</x:v>
      </x:c>
      <x:c r="L27" s="193">
        <x:v>0.57</x:v>
      </x:c>
      <x:c r="M27" s="193">
        <x:v>12.75</x:v>
      </x:c>
      <x:c r="N27" s="193">
        <x:v>7.26921</x:v>
      </x:c>
      <x:c r="O27" s="151">
        <x:v>30126</x:v>
      </x:c>
      <x:c r="P27" s="152"/>
    </x:row>
    <x:row r="28" spans="1:17" s="147" customFormat="1" ht="15" x14ac:dyDescent="0.2">
      <x:c r="A28" s="148" t="s">
        <x:v>312</x:v>
      </x:c>
      <x:c r="B28" s="306">
        <x:v>35</x:v>
      </x:c>
      <x:c r="C28" s="148" t="s">
        <x:v>293</x:v>
      </x:c>
      <x:c r="D28" s="148" t="s">
        <x:v>316</x:v>
      </x:c>
      <x:c r="E28" s="148"/>
      <x:c r="F28" s="148"/>
      <x:c r="G28" s="151">
        <x:v>29.0</x:v>
      </x:c>
      <x:c r="H28" s="151">
        <x:v>38.0</x:v>
      </x:c>
      <x:c r="I28" s="151">
        <x:v>29.0</x:v>
      </x:c>
      <x:c r="J28" s="151">
        <x:v>4.0</x:v>
      </x:c>
      <x:c r="K28" s="151">
        <x:v>0.0</x:v>
      </x:c>
      <x:c r="L28" s="193">
        <x:v>0.697916666666667</x:v>
      </x:c>
      <x:c r="M28" s="193">
        <x:v>3.03</x:v>
      </x:c>
      <x:c r="N28" s="193">
        <x:v>2.751815625</x:v>
      </x:c>
      <x:c r="O28" s="151">
        <x:v>11404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1499000</x:v>
      </x:c>
      <x:c r="E10" s="226">
        <x:v>790000</x:v>
      </x:c>
      <x:c r="F10" s="226">
        <x:v>683000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1857000</x:v>
      </x:c>
      <x:c r="E11" s="231">
        <x:v>2342000</x:v>
      </x:c>
      <x:c r="F11" s="231">
        <x:v>1126000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3294000</x:v>
      </x:c>
      <x:c r="E12" s="231">
        <x:v>3517000</x:v>
      </x:c>
      <x:c r="F12" s="231">
        <x:v>3382000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1234000</x:v>
      </x:c>
      <x:c r="E13" s="231">
        <x:v>7405000</x:v>
      </x:c>
      <x:c r="F13" s="231">
        <x:v>8180000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61000</x:v>
      </x:c>
      <x:c r="E14" s="231">
        <x:v>147000</x:v>
      </x:c>
      <x:c r="F14" s="231">
        <x:v>46000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2337000</x:v>
      </x:c>
      <x:c r="E15" s="233">
        <x:v>3095000</x:v>
      </x:c>
      <x:c r="F15" s="233">
        <x:v>1417000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98000</x:v>
      </x:c>
      <x:c r="E16" s="240">
        <x:v>101000</x:v>
      </x:c>
      <x:c r="F16" s="240">
        <x:v>87000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174000</x:v>
      </x:c>
      <x:c r="F17" s="322">
        <x:v>221000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10380000</x:v>
      </x:c>
      <x:c r="E18" s="245">
        <x:v>17571000</x:v>
      </x:c>
      <x:c r="F18" s="245">
        <x:v>15142000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149183000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