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<x:sst xmlns:x="http://schemas.openxmlformats.org/spreadsheetml/2006/main" count="511" uniqueCount="291">
  <x:si>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</x:si>
  <x:si>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</x:si>
  <x:si>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</x:si>
  <x:si>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</x:si>
  <x:si>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</x:si>
  <x:si>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</x:si>
  <x:si>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</x:si>
  <x:si>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</x:si>
  <x:si>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</x:si>
  <x:si>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</x:si>
  <x:si>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</x:si>
  <x:si>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</x:si>
  <x:si>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</x:si>
  <x:si>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</x:si>
  <x:si>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</x:si>
  <x:si>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</x:si>
  <x:si>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</x:si>
  <x:si>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</x:si>
  <x:si>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</x:si>
  <x:si>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</x:si>
  <x:si>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</x:si>
  <x:si>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</x:si>
  <x:si>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</x:si>
  <x:si>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</x:si>
  <x:si>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</x:si>
  <x:si>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</x:si>
  <x:si>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</x:si>
  <x:si>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</x:si>
  <x:si>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</x:si>
  <x:si>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</x:si>
  <x:si>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</x:si>
  <x:si>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</x:si>
  <x:si>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</x:si>
  <x:si>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</x:si>
  <x:si>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</x:si>
  <x:si>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</x:si>
  <x:si>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</x:si>
  <x:si>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</x:si>
  <x:si>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</x:si>
  <x:si>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</x:si>
  <x:si>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</x:si>
  <x:si>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</x:si>
  <x:si>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</x:si>
  <x:si>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</x:si>
  <x:si>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</x:si>
  <x:si>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</x:si>
  <x:si>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</x:si>
  <x:si>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</x:si>
  <x:si>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</x:si>
  <x:si>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</x:si>
  <x:si>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</x:si>
  <x:si>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</x:si>
  <x:si>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</x:si>
  <x:si>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</x:si>
  <x:si>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</x:si>
  <x:si>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</x:si>
  <x:si>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</x:si>
  <x:si>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</x:si>
  <x:si>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</x:si>
  <x:si>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</x:si>
  <x:si>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</x:si>
  <x:si>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</x:si>
  <x:si>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</x:si>
  <x:si>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</x:si>
  <x:si>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</x:si>
  <x:si>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</x:si>
  <x:si>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</x:si>
  <x:si>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</x:si>
  <x:si>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</x:si>
  <x:si>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</x:si>
  <x:si>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</x:si>
  <x:si>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</x:si>
  <x:si>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</x:si>
  <x:si>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</x:si>
  <x:si>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</x:si>
  <x:si>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</x:si>
  <x:si>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</x:si>
  <x:si>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</x:si>
  <x:si>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</x:si>
  <x:si>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</x:si>
  <x:si>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</x:si>
  <x:si>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</x:si>
  <x:si>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</x:si>
  <x:si>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</x:si>
  <x:si>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</x:si>
  <x:si>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</x:si>
  <x:si>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</x:si>
  <x:si>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</x:si>
  <x:si>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</x:si>
  <x:si>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</x:si>
  <x:si>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</x:si>
  <x:si>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</x:si>
  <x:si>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</x:si>
  <x:si>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</x:si>
  <x:si>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</x:si>
  <x:si>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</x:si>
  <x:si>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</x:si>
  <x:si>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</x:si>
  <x:si>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</x:si>
  <x:si>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</x:si>
  <x:si>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</x:si>
  <x:si>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</x:si>
  <x:si>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</x:si>
  <x:si>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</x:si>
  <x:si>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</x:si>
  <x:si>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</x:si>
  <x:si>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</x:si>
  <x:si>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</x:si>
  <x:si>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</x:si>
  <x:si>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</x:si>
  <x:si>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</x:si>
  <x:si>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</x:si>
  <x:si>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</x:si>
  <x:si>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</x:si>
  <x:si>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</x:si>
  <x:si>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</x:si>
  <x:si>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</x:si>
  <x:si>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</x:si>
  <x:si>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</x:si>
  <x:si>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</x:si>
  <x:si>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</x:si>
  <x:si>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</x:si>
  <x:si>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</x:si>
  <x:si>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</x:si>
  <x:si>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</x:si>
  <x:si>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</x:si>
  <x:si>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</x:si>
  <x:si>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</x:si>
  <x:si>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</x:si>
  <x:si>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</x:si>
  <x:si>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</x:si>
  <x:si>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</x:si>
  <x:si>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</x:si>
  <x:si>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</x:si>
  <x:si>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</x:si>
  <x:si>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</x:si>
  <x:si>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</x:si>
  <x:si>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</x:si>
  <x:si>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</x:si>
  <x:si>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</x:si>
  <x:si>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</x:si>
  <x:si>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</x:si>
  <x:si>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</x:si>
  <x:si>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</x:si>
  <x:si>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</x:si>
  <x:si>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</x:si>
  <x:si>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</x:si>
  <x:si>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</x:si>
  <x:si>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</x:si>
  <x:si>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</x:si>
  <x:si>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</x:si>
  <x:si>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</x:si>
  <x:si>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</x:si>
  <x:si>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</x:si>
  <x:si>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</x:si>
  <x:si>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</x:si>
  <x:si>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</x:si>
  <x:si>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</x:si>
  <x:si>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</x:si>
  <x:si>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</x:si>
  <x:si>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</x:si>
  <x:si>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</x:si>
  <x:si>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</x:si>
  <x:si>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</x:si>
  <x:si>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</x:si>
  <x:si>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</x:si>
  <x:si>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</x:si>
  <x:si>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</x:si>
  <x:si>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</x:si>
  <x:si>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</x:si>
  <x:si>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</x:si>
  <x:si>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</x:si>
  <x:si>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</x:si>
  <x:si>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</x:si>
  <x:si>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</x:si>
  <x:si>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</x:si>
  <x:si>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</x:si>
  <x:si>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</x:si>
  <x:si>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</x:si>
  <x:si>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</x:si>
  <x:si>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</x:si>
  <x:si>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</x:si>
  <x:si>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</x:si>
  <x:si>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</x:si>
  <x:si>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</x:si>
  <x:si>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</x:si>
  <x:si>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</x:si>
  <x:si>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</x:si>
  <x:si>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</x:si>
  <x:si>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</x:si>
  <x:si>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</x:si>
  <x:si>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</x:si>
  <x:si>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</x:si>
  <x:si>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</x:si>
  <x:si>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</x:si>
  <x:si>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</x:si>
  <x:si>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</x:si>
  <x:si>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</x:si>
  <x:si>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</x:si>
  <x:si>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</x:si>
  <x:si>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</x:si>
  <x:si>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</x:si>
  <x:si>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</x:si>
  <x:si>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</x:si>
  <x:si>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</x:si>
  <x:si>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</x:si>
  <x:si>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</x:si>
  <x:si>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</x:si>
  <x:si>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</x:si>
  <x:si>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</x:si>
  <x:si>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</x:si>
  <x:si>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</x:si>
  <x:si>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</x:si>
  <x:si>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</x:si>
  <x:si>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</x:si>
  <x:si>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</x:si>
  <x:si>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</x:si>
  <x:si>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</x:si>
  <x:si>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</x:si>
  <x:si>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</x:si>
  <x:si>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</x:si>
  <x:si>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</x:si>
  <x:si>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</x:si>
  <x:si>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</x:si>
  <x:si>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</x:si>
  <x:si>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</x:si>
  <x:si>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</x:si>
  <x:si>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</x:si>
  <x:si>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</x:si>
  <x:si>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</x:si>
  <x:si>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</x:si>
  <x:si>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</x:si>
  <x:si>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</x:si>
  <x:si>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</x:si>
  <x:si>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</x:si>
  <x:si>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</x:si>
  <x:si>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</x:si>
  <x:si>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</x:si>
  <x:si>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</x:si>
  <x:si>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</x:si>
  <x:si>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</x:si>
  <x:si>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</x:si>
  <x:si>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</x:si>
  <x:si>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</x:si>
  <x:si>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</x:si>
  <x:si>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</x:si>
  <x:si>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</x:si>
  <x:si>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</x:si>
  <x:si>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</x:si>
  <x:si>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</x:si>
  <x:si>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</x:si>
  <x:si>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</x:si>
  <x:si>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</x:si>
  <x:si>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</x:si>
  <x:si>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</x:si>
  <x:si>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</x:si>
  <x:si>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</x:si>
  <x:si>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</x:si>
  <x:si>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</x:si>
  <x:si>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</x:si>
  <x:si>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</x:si>
  <x:si>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</x:si>
  <x:si>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</x:si>
  <x:si>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</x:si>
  <x:si>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</x:si>
  <x:si>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</x:si>
  <x:si>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</x:si>
  <x:si>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</x:si>
  <x:si>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</x:si>
  <x:si>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</x:si>
  <x:si>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</x:si>
  <x:si>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</x:si>
  <x:si>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</x:si>
  <x:si>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</x:si>
  <x:si>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</x:si>
  <x:si>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</x:si>
  <x:si>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</x:si>
  <x:si>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</x:si>
  <x:si>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</x:si>
  <x:si>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</x:si>
  <x:si>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</x:si>
  <x:si>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</x:si>
  <x:si>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</x:si>
  <x:si>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</x:si>
  <x:si>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</x:si>
  <x:si>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</x:si>
  <x:si>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</x:si>
  <x:si>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</x:si>
  <x:si>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</x:si>
  <x:si>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</x:si>
  <x:si>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</x:si>
  <x:si>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Lincoln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</x:si>
  <x:si>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</x:si>
  <x:si>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</x:si>
  <x:si>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</x:si>
  <x:si>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</x:si>
  <x:si>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</x:si>
  <x:si>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</x:si>
  <x:si>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</x:si>
  <x:si>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Agriculture, Veterinary and Food Science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</x:si>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</x:sst>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2578147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2578147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292604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94221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724823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3689795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1396828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1396828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5086623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228384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14799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243182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26.7</x:v>
      </x:c>
      <x:c r="G15" s="149">
        <x:v>64.4</x:v>
      </x:c>
      <x:c r="H15" s="149">
        <x:v>8.9</x:v>
      </x:c>
      <x:c r="I15" s="149">
        <x:v>0.0</x:v>
      </x:c>
      <x:c r="J15" s="149">
        <x:v>0.0</x:v>
      </x:c>
      <x:c r="K15" s="150">
        <x:v>5.180</x:v>
      </x:c>
      <x:c r="L15" s="150">
        <x:v>12.494</x:v>
      </x:c>
      <x:c r="M15" s="150">
        <x:v>1.727</x:v>
      </x:c>
      <x:c r="N15" s="150">
        <x:v>0.000</x:v>
      </x:c>
      <x:c r="O15" s="150">
        <x:v>0.000</x:v>
      </x:c>
      <x:c r="P15" s="150">
        <x:v>17.673</x:v>
      </x:c>
      <x:c r="Q15" s="150">
        <x:v>20.719</x:v>
      </x:c>
      <x:c r="R15" s="150">
        <x:v>12.494</x:v>
      </x:c>
      <x:c r="S15" s="150">
        <x:v>0.000</x:v>
      </x:c>
      <x:c r="T15" s="150">
        <x:v>0.000</x:v>
      </x:c>
      <x:c r="U15" s="150">
        <x:v>0.000</x:v>
      </x:c>
      <x:c r="V15" s="150">
        <x:v>33.213</x:v>
      </x:c>
      <x:c r="W15" s="151">
        <x:v>445852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36.7</x:v>
      </x:c>
      <x:c r="H16" s="149">
        <x:v>23.3</x:v>
      </x:c>
      <x:c r="I16" s="149">
        <x:v>0.0</x:v>
      </x:c>
      <x:c r="J16" s="149">
        <x:v>0.0</x:v>
      </x:c>
      <x:c r="K16" s="150">
        <x:v>7.760</x:v>
      </x:c>
      <x:c r="L16" s="150">
        <x:v>7.120</x:v>
      </x:c>
      <x:c r="M16" s="150">
        <x:v>4.520</x:v>
      </x:c>
      <x:c r="N16" s="150">
        <x:v>0.000</x:v>
      </x:c>
      <x:c r="O16" s="150">
        <x:v>0.000</x:v>
      </x:c>
      <x:c r="P16" s="150">
        <x:v>14.880</x:v>
      </x:c>
      <x:c r="Q16" s="150">
        <x:v>31.040</x:v>
      </x:c>
      <x:c r="R16" s="150">
        <x:v>7.120</x:v>
      </x:c>
      <x:c r="S16" s="150">
        <x:v>0.000</x:v>
      </x:c>
      <x:c r="T16" s="150">
        <x:v>0.000</x:v>
      </x:c>
      <x:c r="U16" s="150">
        <x:v>0.000</x:v>
      </x:c>
      <x:c r="V16" s="150">
        <x:v>38.160</x:v>
      </x:c>
      <x:c r="W16" s="151">
        <x:v>90270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14.550</x:v>
      </x:c>
      <x:c r="M17" s="150">
        <x:v>4.850</x:v>
      </x:c>
      <x:c r="N17" s="150">
        <x:v>0.000</x:v>
      </x:c>
      <x:c r="O17" s="150">
        <x:v>0.000</x:v>
      </x:c>
      <x:c r="P17" s="150">
        <x:v>14.550</x:v>
      </x:c>
      <x:c r="Q17" s="150">
        <x:v>0.000</x:v>
      </x:c>
      <x:c r="R17" s="150">
        <x:v>14.550</x:v>
      </x:c>
      <x:c r="S17" s="150">
        <x:v>0.000</x:v>
      </x:c>
      <x:c r="T17" s="150">
        <x:v>0.000</x:v>
      </x:c>
      <x:c r="U17" s="150">
        <x:v>0.000</x:v>
      </x:c>
      <x:c r="V17" s="150">
        <x:v>14.550</x:v>
      </x:c>
      <x:c r="W17" s="151">
        <x:v>26075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7.1</x:v>
      </x:c>
      <x:c r="G18" s="149">
        <x:v>28.6</x:v>
      </x:c>
      <x:c r="H18" s="149">
        <x:v>52.4</x:v>
      </x:c>
      <x:c r="I18" s="149">
        <x:v>9.5</x:v>
      </x:c>
      <x:c r="J18" s="149">
        <x:v>2.4</x:v>
      </x:c>
      <x:c r="K18" s="150">
        <x:v>0.909</x:v>
      </x:c>
      <x:c r="L18" s="150">
        <x:v>3.661</x:v>
      </x:c>
      <x:c r="M18" s="150">
        <x:v>6.707</x:v>
      </x:c>
      <x:c r="N18" s="150">
        <x:v>1.216</x:v>
      </x:c>
      <x:c r="O18" s="150">
        <x:v>0.307</x:v>
      </x:c>
      <x:c r="P18" s="150">
        <x:v>4.570</x:v>
      </x:c>
      <x:c r="Q18" s="150">
        <x:v>3.635</x:v>
      </x:c>
      <x:c r="R18" s="150">
        <x:v>3.661</x:v>
      </x:c>
      <x:c r="S18" s="150">
        <x:v>0.000</x:v>
      </x:c>
      <x:c r="T18" s="150">
        <x:v>0.000</x:v>
      </x:c>
      <x:c r="U18" s="150">
        <x:v>0.000</x:v>
      </x:c>
      <x:c r="V18" s="150">
        <x:v>7.296</x:v>
      </x:c>
      <x:c r="W18" s="151">
        <x:v>97942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20.0</x:v>
      </x:c>
      <x:c r="H19" s="149">
        <x:v>40.0</x:v>
      </x:c>
      <x:c r="I19" s="149">
        <x:v>0.0</x:v>
      </x:c>
      <x:c r="J19" s="149">
        <x:v>0.0</x:v>
      </x:c>
      <x:c r="K19" s="150">
        <x:v>5.120</x:v>
      </x:c>
      <x:c r="L19" s="150">
        <x:v>2.560</x:v>
      </x:c>
      <x:c r="M19" s="150">
        <x:v>5.120</x:v>
      </x:c>
      <x:c r="N19" s="150">
        <x:v>0.000</x:v>
      </x:c>
      <x:c r="O19" s="150">
        <x:v>0.000</x:v>
      </x:c>
      <x:c r="P19" s="150">
        <x:v>7.680</x:v>
      </x:c>
      <x:c r="Q19" s="150">
        <x:v>20.480</x:v>
      </x:c>
      <x:c r="R19" s="150">
        <x:v>2.560</x:v>
      </x:c>
      <x:c r="S19" s="150">
        <x:v>0.000</x:v>
      </x:c>
      <x:c r="T19" s="150">
        <x:v>0.000</x:v>
      </x:c>
      <x:c r="U19" s="150">
        <x:v>0.000</x:v>
      </x:c>
      <x:c r="V19" s="150">
        <x:v>23.040</x:v>
      </x:c>
      <x:c r="W19" s="151">
        <x:v>54503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06</x:v>
      </x:c>
      <x:c r="C20" s="148" t="s">
        <x:v>293</x:v>
      </x:c>
      <x:c r="D20" s="148" t="s">
        <x:v>299</x:v>
      </x:c>
      <x:c r="E20" s="148" t="s">
        <x:v>295</x:v>
      </x:c>
      <x:c r="F20" s="149">
        <x:v>34.9</x:v>
      </x:c>
      <x:c r="G20" s="149">
        <x:v>55.8</x:v>
      </x:c>
      <x:c r="H20" s="149">
        <x:v>9.3</x:v>
      </x:c>
      <x:c r="I20" s="149">
        <x:v>0.0</x:v>
      </x:c>
      <x:c r="J20" s="149">
        <x:v>0.0</x:v>
      </x:c>
      <x:c r="K20" s="150">
        <x:v>4.886</x:v>
      </x:c>
      <x:c r="L20" s="150">
        <x:v>7.812</x:v>
      </x:c>
      <x:c r="M20" s="150">
        <x:v>1.302</x:v>
      </x:c>
      <x:c r="N20" s="150">
        <x:v>0.000</x:v>
      </x:c>
      <x:c r="O20" s="150">
        <x:v>0.000</x:v>
      </x:c>
      <x:c r="P20" s="150">
        <x:v>12.698</x:v>
      </x:c>
      <x:c r="Q20" s="150">
        <x:v>19.544</x:v>
      </x:c>
      <x:c r="R20" s="150">
        <x:v>7.812</x:v>
      </x:c>
      <x:c r="S20" s="150">
        <x:v>0.000</x:v>
      </x:c>
      <x:c r="T20" s="150">
        <x:v>0.000</x:v>
      </x:c>
      <x:c r="U20" s="150">
        <x:v>0.000</x:v>
      </x:c>
      <x:c r="V20" s="150">
        <x:v>27.356</x:v>
      </x:c>
      <x:c r="W20" s="151">
        <x:v>367230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06</x:v>
      </x:c>
      <x:c r="C21" s="148" t="s">
        <x:v>293</x:v>
      </x:c>
      <x:c r="D21" s="148" t="s">
        <x:v>299</x:v>
      </x:c>
      <x:c r="E21" s="148" t="s">
        <x:v>296</x:v>
      </x:c>
      <x:c r="F21" s="149">
        <x:v>40.0</x:v>
      </x:c>
      <x:c r="G21" s="149">
        <x:v>20.0</x:v>
      </x:c>
      <x:c r="H21" s="149">
        <x:v>30.0</x:v>
      </x:c>
      <x:c r="I21" s="149">
        <x:v>10.0</x:v>
      </x:c>
      <x:c r="J21" s="149">
        <x:v>0.0</x:v>
      </x:c>
      <x:c r="K21" s="150">
        <x:v>5.600</x:v>
      </x:c>
      <x:c r="L21" s="150">
        <x:v>2.800</x:v>
      </x:c>
      <x:c r="M21" s="150">
        <x:v>4.200</x:v>
      </x:c>
      <x:c r="N21" s="150">
        <x:v>1.400</x:v>
      </x:c>
      <x:c r="O21" s="150">
        <x:v>0.000</x:v>
      </x:c>
      <x:c r="P21" s="150">
        <x:v>8.400</x:v>
      </x:c>
      <x:c r="Q21" s="150">
        <x:v>22.400</x:v>
      </x:c>
      <x:c r="R21" s="150">
        <x:v>2.800</x:v>
      </x:c>
      <x:c r="S21" s="150">
        <x:v>0.000</x:v>
      </x:c>
      <x:c r="T21" s="150">
        <x:v>0.000</x:v>
      </x:c>
      <x:c r="U21" s="150">
        <x:v>0.000</x:v>
      </x:c>
      <x:c r="V21" s="150">
        <x:v>25.200</x:v>
      </x:c>
      <x:c r="W21" s="151">
        <x:v>59612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06</x:v>
      </x:c>
      <x:c r="C22" s="148" t="s">
        <x:v>293</x:v>
      </x:c>
      <x:c r="D22" s="148" t="s">
        <x:v>299</x:v>
      </x:c>
      <x:c r="E22" s="148" t="s">
        <x:v>297</x:v>
      </x:c>
      <x:c r="F22" s="149">
        <x:v>0.0</x:v>
      </x:c>
      <x:c r="G22" s="149">
        <x:v>50.0</x:v>
      </x:c>
      <x:c r="H22" s="149">
        <x:v>50.0</x:v>
      </x:c>
      <x:c r="I22" s="149">
        <x:v>0.0</x:v>
      </x:c>
      <x:c r="J22" s="149">
        <x:v>0.0</x:v>
      </x:c>
      <x:c r="K22" s="150">
        <x:v>0.000</x:v>
      </x:c>
      <x:c r="L22" s="150">
        <x:v>7.000</x:v>
      </x:c>
      <x:c r="M22" s="150">
        <x:v>7.000</x:v>
      </x:c>
      <x:c r="N22" s="150">
        <x:v>0.000</x:v>
      </x:c>
      <x:c r="O22" s="150">
        <x:v>0.000</x:v>
      </x:c>
      <x:c r="P22" s="150">
        <x:v>7.000</x:v>
      </x:c>
      <x:c r="Q22" s="150">
        <x:v>0.000</x:v>
      </x:c>
      <x:c r="R22" s="150">
        <x:v>7.000</x:v>
      </x:c>
      <x:c r="S22" s="150">
        <x:v>0.000</x:v>
      </x:c>
      <x:c r="T22" s="150">
        <x:v>0.000</x:v>
      </x:c>
      <x:c r="U22" s="150">
        <x:v>0.000</x:v>
      </x:c>
      <x:c r="V22" s="150">
        <x:v>7.000</x:v>
      </x:c>
      <x:c r="W22" s="151">
        <x:v>12545</x:v>
      </x:c>
      <x:c r="X22" s="151">
        <x:v>0</x:v>
      </x:c>
    </x:row>
    <x:row r="23" spans="1:25" s="147" customFormat="1" ht="15" x14ac:dyDescent="0.2">
      <x:c r="A23" s="148" t="s">
        <x:v>300</x:v>
      </x:c>
      <x:c r="B23" s="306">
        <x:v>11</x:v>
      </x:c>
      <x:c r="C23" s="148" t="s">
        <x:v>293</x:v>
      </x:c>
      <x:c r="D23" s="148" t="s">
        <x:v>301</x:v>
      </x:c>
      <x:c r="E23" s="148" t="s">
        <x:v>295</x:v>
      </x:c>
      <x:c r="F23" s="149">
        <x:v>16.0</x:v>
      </x:c>
      <x:c r="G23" s="149">
        <x:v>48.0</x:v>
      </x:c>
      <x:c r="H23" s="149">
        <x:v>32.0</x:v>
      </x:c>
      <x:c r="I23" s="149">
        <x:v>4.0</x:v>
      </x:c>
      <x:c r="J23" s="149">
        <x:v>0.0</x:v>
      </x:c>
      <x:c r="K23" s="150">
        <x:v>2.320</x:v>
      </x:c>
      <x:c r="L23" s="150">
        <x:v>6.960</x:v>
      </x:c>
      <x:c r="M23" s="150">
        <x:v>4.640</x:v>
      </x:c>
      <x:c r="N23" s="150">
        <x:v>0.580</x:v>
      </x:c>
      <x:c r="O23" s="150">
        <x:v>0.000</x:v>
      </x:c>
      <x:c r="P23" s="150">
        <x:v>9.280</x:v>
      </x:c>
      <x:c r="Q23" s="150">
        <x:v>9.280</x:v>
      </x:c>
      <x:c r="R23" s="150">
        <x:v>6.960</x:v>
      </x:c>
      <x:c r="S23" s="150">
        <x:v>0.000</x:v>
      </x:c>
      <x:c r="T23" s="150">
        <x:v>0.000</x:v>
      </x:c>
      <x:c r="U23" s="150">
        <x:v>0.000</x:v>
      </x:c>
      <x:c r="V23" s="150">
        <x:v>16.240</x:v>
      </x:c>
      <x:c r="W23" s="151">
        <x:v>243184</x:v>
      </x:c>
      <x:c r="X23" s="151">
        <x:v>0</x:v>
      </x:c>
    </x:row>
    <x:row r="24" spans="1:25" s="147" customFormat="1" ht="15" x14ac:dyDescent="0.2">
      <x:c r="A24" s="148" t="s">
        <x:v>300</x:v>
      </x:c>
      <x:c r="B24" s="306">
        <x:v>15</x:v>
      </x:c>
      <x:c r="C24" s="148" t="s">
        <x:v>293</x:v>
      </x:c>
      <x:c r="D24" s="148" t="s">
        <x:v>302</x:v>
      </x:c>
      <x:c r="E24" s="148" t="s">
        <x:v>295</x:v>
      </x:c>
      <x:c r="F24" s="149">
        <x:v>14.3</x:v>
      </x:c>
      <x:c r="G24" s="149">
        <x:v>45.7</x:v>
      </x:c>
      <x:c r="H24" s="149">
        <x:v>40.0</x:v>
      </x:c>
      <x:c r="I24" s="149">
        <x:v>0.0</x:v>
      </x:c>
      <x:c r="J24" s="149">
        <x:v>0.0</x:v>
      </x:c>
      <x:c r="K24" s="150">
        <x:v>1.716</x:v>
      </x:c>
      <x:c r="L24" s="150">
        <x:v>5.484</x:v>
      </x:c>
      <x:c r="M24" s="150">
        <x:v>4.800</x:v>
      </x:c>
      <x:c r="N24" s="150">
        <x:v>0.000</x:v>
      </x:c>
      <x:c r="O24" s="150">
        <x:v>0.000</x:v>
      </x:c>
      <x:c r="P24" s="150">
        <x:v>7.200</x:v>
      </x:c>
      <x:c r="Q24" s="150">
        <x:v>6.864</x:v>
      </x:c>
      <x:c r="R24" s="150">
        <x:v>5.484</x:v>
      </x:c>
      <x:c r="S24" s="150">
        <x:v>0.000</x:v>
      </x:c>
      <x:c r="T24" s="150">
        <x:v>0.000</x:v>
      </x:c>
      <x:c r="U24" s="150">
        <x:v>0.000</x:v>
      </x:c>
      <x:c r="V24" s="150">
        <x:v>12.348</x:v>
      </x:c>
      <x:c r="W24" s="151">
        <x:v>184904</x:v>
      </x:c>
      <x:c r="X24" s="151">
        <x:v>0</x:v>
      </x:c>
    </x:row>
    <x:row r="25" spans="1:25" s="147" customFormat="1" ht="15" x14ac:dyDescent="0.2">
      <x:c r="A25" s="148" t="s">
        <x:v>300</x:v>
      </x:c>
      <x:c r="B25" s="306">
        <x:v>15</x:v>
      </x:c>
      <x:c r="C25" s="148" t="s">
        <x:v>293</x:v>
      </x:c>
      <x:c r="D25" s="148" t="s">
        <x:v>302</x:v>
      </x:c>
      <x:c r="E25" s="148" t="s">
        <x:v>296</x:v>
      </x:c>
      <x:c r="F25" s="149">
        <x:v>0.0</x:v>
      </x:c>
      <x:c r="G25" s="149">
        <x:v>30.0</x:v>
      </x:c>
      <x:c r="H25" s="149">
        <x:v>30.0</x:v>
      </x:c>
      <x:c r="I25" s="149">
        <x:v>0.0</x:v>
      </x:c>
      <x:c r="J25" s="149">
        <x:v>40.0</x:v>
      </x:c>
      <x:c r="K25" s="150">
        <x:v>0.000</x:v>
      </x:c>
      <x:c r="L25" s="150">
        <x:v>3.600</x:v>
      </x:c>
      <x:c r="M25" s="150">
        <x:v>3.600</x:v>
      </x:c>
      <x:c r="N25" s="150">
        <x:v>0.000</x:v>
      </x:c>
      <x:c r="O25" s="150">
        <x:v>4.800</x:v>
      </x:c>
      <x:c r="P25" s="150">
        <x:v>3.600</x:v>
      </x:c>
      <x:c r="Q25" s="150">
        <x:v>0.000</x:v>
      </x:c>
      <x:c r="R25" s="150">
        <x:v>3.600</x:v>
      </x:c>
      <x:c r="S25" s="150">
        <x:v>0.000</x:v>
      </x:c>
      <x:c r="T25" s="150">
        <x:v>0.000</x:v>
      </x:c>
      <x:c r="U25" s="150">
        <x:v>0.000</x:v>
      </x:c>
      <x:c r="V25" s="150">
        <x:v>3.600</x:v>
      </x:c>
      <x:c r="W25" s="151">
        <x:v>10604</x:v>
      </x:c>
      <x:c r="X25" s="151">
        <x:v>0</x:v>
      </x:c>
    </x:row>
    <x:row r="26" spans="1:25" s="147" customFormat="1" ht="15" x14ac:dyDescent="0.2">
      <x:c r="A26" s="148" t="s">
        <x:v>300</x:v>
      </x:c>
      <x:c r="B26" s="306">
        <x:v>15</x:v>
      </x:c>
      <x:c r="C26" s="148" t="s">
        <x:v>293</x:v>
      </x:c>
      <x:c r="D26" s="148" t="s">
        <x:v>302</x:v>
      </x:c>
      <x:c r="E26" s="148" t="s">
        <x:v>297</x:v>
      </x:c>
      <x:c r="F26" s="149">
        <x:v>0.0</x:v>
      </x:c>
      <x:c r="G26" s="149">
        <x:v>10.0</x:v>
      </x:c>
      <x:c r="H26" s="149">
        <x:v>90.0</x:v>
      </x:c>
      <x:c r="I26" s="149">
        <x:v>0.0</x:v>
      </x:c>
      <x:c r="J26" s="149">
        <x:v>0.0</x:v>
      </x:c>
      <x:c r="K26" s="150">
        <x:v>0.000</x:v>
      </x:c>
      <x:c r="L26" s="150">
        <x:v>1.200</x:v>
      </x:c>
      <x:c r="M26" s="150">
        <x:v>10.800</x:v>
      </x:c>
      <x:c r="N26" s="150">
        <x:v>0.000</x:v>
      </x:c>
      <x:c r="O26" s="150">
        <x:v>0.000</x:v>
      </x:c>
      <x:c r="P26" s="150">
        <x:v>1.200</x:v>
      </x:c>
      <x:c r="Q26" s="150">
        <x:v>0.000</x:v>
      </x:c>
      <x:c r="R26" s="150">
        <x:v>1.200</x:v>
      </x:c>
      <x:c r="S26" s="150">
        <x:v>0.000</x:v>
      </x:c>
      <x:c r="T26" s="150">
        <x:v>0.000</x:v>
      </x:c>
      <x:c r="U26" s="150">
        <x:v>0.000</x:v>
      </x:c>
      <x:c r="V26" s="150">
        <x:v>1.200</x:v>
      </x:c>
      <x:c r="W26" s="151">
        <x:v>2628</x:v>
      </x:c>
      <x:c r="X26" s="151">
        <x:v>0</x:v>
      </x:c>
    </x:row>
    <x:row r="27" spans="1:25" s="147" customFormat="1" ht="15" x14ac:dyDescent="0.2">
      <x:c r="A27" s="148" t="s">
        <x:v>303</x:v>
      </x:c>
      <x:c r="B27" s="306">
        <x:v>16</x:v>
      </x:c>
      <x:c r="C27" s="148" t="s">
        <x:v>293</x:v>
      </x:c>
      <x:c r="D27" s="148" t="s">
        <x:v>304</x:v>
      </x:c>
      <x:c r="E27" s="148" t="s">
        <x:v>295</x:v>
      </x:c>
      <x:c r="F27" s="149">
        <x:v>7.4</x:v>
      </x:c>
      <x:c r="G27" s="149">
        <x:v>18.5</x:v>
      </x:c>
      <x:c r="H27" s="149">
        <x:v>55.6</x:v>
      </x:c>
      <x:c r="I27" s="149">
        <x:v>18.5</x:v>
      </x:c>
      <x:c r="J27" s="149">
        <x:v>0.0</x:v>
      </x:c>
      <x:c r="K27" s="150">
        <x:v>0.459</x:v>
      </x:c>
      <x:c r="L27" s="150">
        <x:v>1.147</x:v>
      </x:c>
      <x:c r="M27" s="150">
        <x:v>3.447</x:v>
      </x:c>
      <x:c r="N27" s="150">
        <x:v>1.147</x:v>
      </x:c>
      <x:c r="O27" s="150">
        <x:v>0.000</x:v>
      </x:c>
      <x:c r="P27" s="150">
        <x:v>1.606</x:v>
      </x:c>
      <x:c r="Q27" s="150">
        <x:v>1.835</x:v>
      </x:c>
      <x:c r="R27" s="150">
        <x:v>1.147</x:v>
      </x:c>
      <x:c r="S27" s="150">
        <x:v>0.000</x:v>
      </x:c>
      <x:c r="T27" s="150">
        <x:v>0.000</x:v>
      </x:c>
      <x:c r="U27" s="150">
        <x:v>0.000</x:v>
      </x:c>
      <x:c r="V27" s="150">
        <x:v>2.982</x:v>
      </x:c>
      <x:c r="W27" s="151">
        <x:v>31778</x:v>
      </x:c>
      <x:c r="X27" s="151">
        <x:v>0</x:v>
      </x:c>
    </x:row>
    <x:row r="28" spans="1:25" s="147" customFormat="1" ht="15" x14ac:dyDescent="0.2">
      <x:c r="A28" s="148" t="s">
        <x:v>303</x:v>
      </x:c>
      <x:c r="B28" s="306">
        <x:v>16</x:v>
      </x:c>
      <x:c r="C28" s="148" t="s">
        <x:v>293</x:v>
      </x:c>
      <x:c r="D28" s="148" t="s">
        <x:v>304</x:v>
      </x:c>
      <x:c r="E28" s="148" t="s">
        <x:v>297</x:v>
      </x:c>
      <x:c r="F28" s="149">
        <x:v>0.0</x:v>
      </x:c>
      <x:c r="G28" s="149">
        <x:v>25.0</x:v>
      </x:c>
      <x:c r="H28" s="149">
        <x:v>50.0</x:v>
      </x:c>
      <x:c r="I28" s="149">
        <x:v>25.0</x:v>
      </x:c>
      <x:c r="J28" s="149">
        <x:v>0.0</x:v>
      </x:c>
      <x:c r="K28" s="150">
        <x:v>0.000</x:v>
      </x:c>
      <x:c r="L28" s="150">
        <x:v>1.550</x:v>
      </x:c>
      <x:c r="M28" s="150">
        <x:v>3.100</x:v>
      </x:c>
      <x:c r="N28" s="150">
        <x:v>1.550</x:v>
      </x:c>
      <x:c r="O28" s="150">
        <x:v>0.000</x:v>
      </x:c>
      <x:c r="P28" s="150">
        <x:v>1.550</x:v>
      </x:c>
      <x:c r="Q28" s="150">
        <x:v>0.000</x:v>
      </x:c>
      <x:c r="R28" s="150">
        <x:v>1.550</x:v>
      </x:c>
      <x:c r="S28" s="150">
        <x:v>0.000</x:v>
      </x:c>
      <x:c r="T28" s="150">
        <x:v>0.000</x:v>
      </x:c>
      <x:c r="U28" s="150">
        <x:v>0.000</x:v>
      </x:c>
      <x:c r="V28" s="150">
        <x:v>1.550</x:v>
      </x:c>
      <x:c r="W28" s="151">
        <x:v>2602</x:v>
      </x:c>
      <x:c r="X28" s="151">
        <x:v>0</x:v>
      </x:c>
    </x:row>
    <x:row r="29" spans="1:25" s="147" customFormat="1" ht="15" x14ac:dyDescent="0.2">
      <x:c r="A29" s="148" t="s">
        <x:v>303</x:v>
      </x:c>
      <x:c r="B29" s="306">
        <x:v>19</x:v>
      </x:c>
      <x:c r="C29" s="148" t="s">
        <x:v>293</x:v>
      </x:c>
      <x:c r="D29" s="148" t="s">
        <x:v>305</x:v>
      </x:c>
      <x:c r="E29" s="148" t="s">
        <x:v>295</x:v>
      </x:c>
      <x:c r="F29" s="149">
        <x:v>10.3</x:v>
      </x:c>
      <x:c r="G29" s="149">
        <x:v>41.4</x:v>
      </x:c>
      <x:c r="H29" s="149">
        <x:v>44.9</x:v>
      </x:c>
      <x:c r="I29" s="149">
        <x:v>3.4</x:v>
      </x:c>
      <x:c r="J29" s="149">
        <x:v>0.0</x:v>
      </x:c>
      <x:c r="K29" s="150">
        <x:v>0.968</x:v>
      </x:c>
      <x:c r="L29" s="150">
        <x:v>3.892</x:v>
      </x:c>
      <x:c r="M29" s="150">
        <x:v>4.221</x:v>
      </x:c>
      <x:c r="N29" s="150">
        <x:v>0.320</x:v>
      </x:c>
      <x:c r="O29" s="150">
        <x:v>0.000</x:v>
      </x:c>
      <x:c r="P29" s="150">
        <x:v>4.860</x:v>
      </x:c>
      <x:c r="Q29" s="150">
        <x:v>3.873</x:v>
      </x:c>
      <x:c r="R29" s="150">
        <x:v>3.892</x:v>
      </x:c>
      <x:c r="S29" s="150">
        <x:v>0.000</x:v>
      </x:c>
      <x:c r="T29" s="150">
        <x:v>0.000</x:v>
      </x:c>
      <x:c r="U29" s="150">
        <x:v>0.000</x:v>
      </x:c>
      <x:c r="V29" s="150">
        <x:v>7.764</x:v>
      </x:c>
      <x:c r="W29" s="151">
        <x:v>63643</x:v>
      </x:c>
      <x:c r="X29" s="151">
        <x:v>0</x:v>
      </x:c>
    </x:row>
    <x:row r="30" spans="1:25" s="147" customFormat="1" ht="15" x14ac:dyDescent="0.2">
      <x:c r="A30" s="148" t="s">
        <x:v>303</x:v>
      </x:c>
      <x:c r="B30" s="306">
        <x:v>19</x:v>
      </x:c>
      <x:c r="C30" s="148" t="s">
        <x:v>293</x:v>
      </x:c>
      <x:c r="D30" s="148" t="s">
        <x:v>305</x:v>
      </x:c>
      <x:c r="E30" s="148" t="s">
        <x:v>296</x:v>
      </x:c>
      <x:c r="F30" s="149">
        <x:v>30.0</x:v>
      </x:c>
      <x:c r="G30" s="149">
        <x:v>70.0</x:v>
      </x:c>
      <x:c r="H30" s="149">
        <x:v>0.0</x:v>
      </x:c>
      <x:c r="I30" s="149">
        <x:v>0.0</x:v>
      </x:c>
      <x:c r="J30" s="149">
        <x:v>0.0</x:v>
      </x:c>
      <x:c r="K30" s="150">
        <x:v>2.820</x:v>
      </x:c>
      <x:c r="L30" s="150">
        <x:v>6.580</x:v>
      </x:c>
      <x:c r="M30" s="150">
        <x:v>0.000</x:v>
      </x:c>
      <x:c r="N30" s="150">
        <x:v>0.000</x:v>
      </x:c>
      <x:c r="O30" s="150">
        <x:v>0.000</x:v>
      </x:c>
      <x:c r="P30" s="150">
        <x:v>9.400</x:v>
      </x:c>
      <x:c r="Q30" s="150">
        <x:v>11.280</x:v>
      </x:c>
      <x:c r="R30" s="150">
        <x:v>6.580</x:v>
      </x:c>
      <x:c r="S30" s="150">
        <x:v>0.000</x:v>
      </x:c>
      <x:c r="T30" s="150">
        <x:v>0.000</x:v>
      </x:c>
      <x:c r="U30" s="150">
        <x:v>0.000</x:v>
      </x:c>
      <x:c r="V30" s="150">
        <x:v>17.860</x:v>
      </x:c>
      <x:c r="W30" s="151">
        <x:v>31848</x:v>
      </x:c>
      <x:c r="X30" s="151">
        <x:v>0</x:v>
      </x:c>
    </x:row>
    <x:row r="31" spans="1:25" s="147" customFormat="1" ht="15" x14ac:dyDescent="0.2">
      <x:c r="A31" s="148" t="s">
        <x:v>303</x:v>
      </x:c>
      <x:c r="B31" s="306">
        <x:v>20</x:v>
      </x:c>
      <x:c r="C31" s="148" t="s">
        <x:v>293</x:v>
      </x:c>
      <x:c r="D31" s="148" t="s">
        <x:v>306</x:v>
      </x:c>
      <x:c r="E31" s="148" t="s">
        <x:v>295</x:v>
      </x:c>
      <x:c r="F31" s="149">
        <x:v>0.0</x:v>
      </x:c>
      <x:c r="G31" s="149">
        <x:v>41.2</x:v>
      </x:c>
      <x:c r="H31" s="149">
        <x:v>41.2</x:v>
      </x:c>
      <x:c r="I31" s="149">
        <x:v>17.6</x:v>
      </x:c>
      <x:c r="J31" s="149">
        <x:v>0.0</x:v>
      </x:c>
      <x:c r="K31" s="150">
        <x:v>0.000</x:v>
      </x:c>
      <x:c r="L31" s="150">
        <x:v>1.730</x:v>
      </x:c>
      <x:c r="M31" s="150">
        <x:v>1.730</x:v>
      </x:c>
      <x:c r="N31" s="150">
        <x:v>0.739</x:v>
      </x:c>
      <x:c r="O31" s="150">
        <x:v>0.000</x:v>
      </x:c>
      <x:c r="P31" s="150">
        <x:v>1.730</x:v>
      </x:c>
      <x:c r="Q31" s="150">
        <x:v>0.000</x:v>
      </x:c>
      <x:c r="R31" s="150">
        <x:v>1.730</x:v>
      </x:c>
      <x:c r="S31" s="150">
        <x:v>0.000</x:v>
      </x:c>
      <x:c r="T31" s="150">
        <x:v>0.000</x:v>
      </x:c>
      <x:c r="U31" s="150">
        <x:v>0.000</x:v>
      </x:c>
      <x:c r="V31" s="150">
        <x:v>1.730</x:v>
      </x:c>
      <x:c r="W31" s="151">
        <x:v>14184</x:v>
      </x:c>
      <x:c r="X31" s="151">
        <x:v>0</x:v>
      </x:c>
    </x:row>
    <x:row r="32" spans="1:25" s="147" customFormat="1" ht="15" x14ac:dyDescent="0.2">
      <x:c r="A32" s="148" t="s">
        <x:v>303</x:v>
      </x:c>
      <x:c r="B32" s="306">
        <x:v>20</x:v>
      </x:c>
      <x:c r="C32" s="148" t="s">
        <x:v>293</x:v>
      </x:c>
      <x:c r="D32" s="148" t="s">
        <x:v>306</x:v>
      </x:c>
      <x:c r="E32" s="148" t="s">
        <x:v>296</x:v>
      </x:c>
      <x:c r="F32" s="149">
        <x:v>0.0</x:v>
      </x:c>
      <x:c r="G32" s="149">
        <x:v>60.0</x:v>
      </x:c>
      <x:c r="H32" s="149">
        <x:v>40.0</x:v>
      </x:c>
      <x:c r="I32" s="149">
        <x:v>0.0</x:v>
      </x:c>
      <x:c r="J32" s="149">
        <x:v>0.0</x:v>
      </x:c>
      <x:c r="K32" s="150">
        <x:v>0.000</x:v>
      </x:c>
      <x:c r="L32" s="150">
        <x:v>2.520</x:v>
      </x:c>
      <x:c r="M32" s="150">
        <x:v>1.680</x:v>
      </x:c>
      <x:c r="N32" s="150">
        <x:v>0.000</x:v>
      </x:c>
      <x:c r="O32" s="150">
        <x:v>0.000</x:v>
      </x:c>
      <x:c r="P32" s="150">
        <x:v>2.520</x:v>
      </x:c>
      <x:c r="Q32" s="150">
        <x:v>0.000</x:v>
      </x:c>
      <x:c r="R32" s="150">
        <x:v>2.520</x:v>
      </x:c>
      <x:c r="S32" s="150">
        <x:v>0.000</x:v>
      </x:c>
      <x:c r="T32" s="150">
        <x:v>0.000</x:v>
      </x:c>
      <x:c r="U32" s="150">
        <x:v>0.000</x:v>
      </x:c>
      <x:c r="V32" s="150">
        <x:v>2.520</x:v>
      </x:c>
      <x:c r="W32" s="151">
        <x:v>4494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20</x:v>
      </x:c>
      <x:c r="C33" s="148" t="s">
        <x:v>293</x:v>
      </x:c>
      <x:c r="D33" s="148" t="s">
        <x:v>306</x:v>
      </x:c>
      <x:c r="E33" s="148" t="s">
        <x:v>297</x:v>
      </x:c>
      <x:c r="F33" s="149">
        <x:v>0.0</x:v>
      </x:c>
      <x:c r="G33" s="149">
        <x:v>25.0</x:v>
      </x:c>
      <x:c r="H33" s="149">
        <x:v>75.0</x:v>
      </x:c>
      <x:c r="I33" s="149">
        <x:v>0.0</x:v>
      </x:c>
      <x:c r="J33" s="149">
        <x:v>0.0</x:v>
      </x:c>
      <x:c r="K33" s="150">
        <x:v>0.000</x:v>
      </x:c>
      <x:c r="L33" s="150">
        <x:v>1.050</x:v>
      </x:c>
      <x:c r="M33" s="150">
        <x:v>3.150</x:v>
      </x:c>
      <x:c r="N33" s="150">
        <x:v>0.000</x:v>
      </x:c>
      <x:c r="O33" s="150">
        <x:v>0.000</x:v>
      </x:c>
      <x:c r="P33" s="150">
        <x:v>1.050</x:v>
      </x:c>
      <x:c r="Q33" s="150">
        <x:v>0.000</x:v>
      </x:c>
      <x:c r="R33" s="150">
        <x:v>1.050</x:v>
      </x:c>
      <x:c r="S33" s="150">
        <x:v>0.000</x:v>
      </x:c>
      <x:c r="T33" s="150">
        <x:v>0.000</x:v>
      </x:c>
      <x:c r="U33" s="150">
        <x:v>0.000</x:v>
      </x:c>
      <x:c r="V33" s="150">
        <x:v>1.050</x:v>
      </x:c>
      <x:c r="W33" s="151">
        <x:v>1356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21</x:v>
      </x:c>
      <x:c r="C34" s="148" t="s">
        <x:v>293</x:v>
      </x:c>
      <x:c r="D34" s="148" t="s">
        <x:v>307</x:v>
      </x:c>
      <x:c r="E34" s="148" t="s">
        <x:v>295</x:v>
      </x:c>
      <x:c r="F34" s="149">
        <x:v>4.0</x:v>
      </x:c>
      <x:c r="G34" s="149">
        <x:v>40.0</x:v>
      </x:c>
      <x:c r="H34" s="149">
        <x:v>44.0</x:v>
      </x:c>
      <x:c r="I34" s="149">
        <x:v>12.0</x:v>
      </x:c>
      <x:c r="J34" s="149">
        <x:v>0.0</x:v>
      </x:c>
      <x:c r="K34" s="150">
        <x:v>0.292</x:v>
      </x:c>
      <x:c r="L34" s="150">
        <x:v>2.920</x:v>
      </x:c>
      <x:c r="M34" s="150">
        <x:v>3.212</x:v>
      </x:c>
      <x:c r="N34" s="150">
        <x:v>0.876</x:v>
      </x:c>
      <x:c r="O34" s="150">
        <x:v>0.000</x:v>
      </x:c>
      <x:c r="P34" s="150">
        <x:v>3.212</x:v>
      </x:c>
      <x:c r="Q34" s="150">
        <x:v>1.168</x:v>
      </x:c>
      <x:c r="R34" s="150">
        <x:v>2.920</x:v>
      </x:c>
      <x:c r="S34" s="150">
        <x:v>0.000</x:v>
      </x:c>
      <x:c r="T34" s="150">
        <x:v>0.000</x:v>
      </x:c>
      <x:c r="U34" s="150">
        <x:v>0.000</x:v>
      </x:c>
      <x:c r="V34" s="150">
        <x:v>4.088</x:v>
      </x:c>
      <x:c r="W34" s="151">
        <x:v>33508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21</x:v>
      </x:c>
      <x:c r="C35" s="148" t="s">
        <x:v>293</x:v>
      </x:c>
      <x:c r="D35" s="148" t="s">
        <x:v>307</x:v>
      </x:c>
      <x:c r="E35" s="148" t="s">
        <x:v>296</x:v>
      </x:c>
      <x:c r="F35" s="149">
        <x:v>0.0</x:v>
      </x:c>
      <x:c r="G35" s="149">
        <x:v>10.0</x:v>
      </x:c>
      <x:c r="H35" s="149">
        <x:v>50.0</x:v>
      </x:c>
      <x:c r="I35" s="149">
        <x:v>40.0</x:v>
      </x:c>
      <x:c r="J35" s="149">
        <x:v>0.0</x:v>
      </x:c>
      <x:c r="K35" s="150">
        <x:v>0.000</x:v>
      </x:c>
      <x:c r="L35" s="150">
        <x:v>0.730</x:v>
      </x:c>
      <x:c r="M35" s="150">
        <x:v>3.650</x:v>
      </x:c>
      <x:c r="N35" s="150">
        <x:v>2.920</x:v>
      </x:c>
      <x:c r="O35" s="150">
        <x:v>0.000</x:v>
      </x:c>
      <x:c r="P35" s="150">
        <x:v>0.730</x:v>
      </x:c>
      <x:c r="Q35" s="150">
        <x:v>0.000</x:v>
      </x:c>
      <x:c r="R35" s="150">
        <x:v>0.730</x:v>
      </x:c>
      <x:c r="S35" s="150">
        <x:v>0.000</x:v>
      </x:c>
      <x:c r="T35" s="150">
        <x:v>0.000</x:v>
      </x:c>
      <x:c r="U35" s="150">
        <x:v>0.000</x:v>
      </x:c>
      <x:c r="V35" s="150">
        <x:v>0.730</x:v>
      </x:c>
      <x:c r="W35" s="151">
        <x:v>1302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21</x:v>
      </x:c>
      <x:c r="C36" s="148" t="s">
        <x:v>293</x:v>
      </x:c>
      <x:c r="D36" s="148" t="s">
        <x:v>307</x:v>
      </x:c>
      <x:c r="E36" s="148" t="s">
        <x:v>297</x:v>
      </x:c>
      <x:c r="F36" s="149">
        <x:v>0.0</x:v>
      </x:c>
      <x:c r="G36" s="149">
        <x:v>12.5</x:v>
      </x:c>
      <x:c r="H36" s="149">
        <x:v>75.0</x:v>
      </x:c>
      <x:c r="I36" s="149">
        <x:v>12.5</x:v>
      </x:c>
      <x:c r="J36" s="149">
        <x:v>0.0</x:v>
      </x:c>
      <x:c r="K36" s="150">
        <x:v>0.000</x:v>
      </x:c>
      <x:c r="L36" s="150">
        <x:v>0.913</x:v>
      </x:c>
      <x:c r="M36" s="150">
        <x:v>5.475</x:v>
      </x:c>
      <x:c r="N36" s="150">
        <x:v>0.913</x:v>
      </x:c>
      <x:c r="O36" s="150">
        <x:v>0.000</x:v>
      </x:c>
      <x:c r="P36" s="150">
        <x:v>0.913</x:v>
      </x:c>
      <x:c r="Q36" s="150">
        <x:v>0.000</x:v>
      </x:c>
      <x:c r="R36" s="150">
        <x:v>0.913</x:v>
      </x:c>
      <x:c r="S36" s="150">
        <x:v>0.000</x:v>
      </x:c>
      <x:c r="T36" s="150">
        <x:v>0.000</x:v>
      </x:c>
      <x:c r="U36" s="150">
        <x:v>0.000</x:v>
      </x:c>
      <x:c r="V36" s="150">
        <x:v>0.913</x:v>
      </x:c>
      <x:c r="W36" s="151">
        <x:v>1179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22</x:v>
      </x:c>
      <x:c r="C37" s="148" t="s">
        <x:v>293</x:v>
      </x:c>
      <x:c r="D37" s="148" t="s">
        <x:v>308</x:v>
      </x:c>
      <x:c r="E37" s="148" t="s">
        <x:v>295</x:v>
      </x:c>
      <x:c r="F37" s="149">
        <x:v>7.1</x:v>
      </x:c>
      <x:c r="G37" s="149">
        <x:v>54.8</x:v>
      </x:c>
      <x:c r="H37" s="149">
        <x:v>38.1</x:v>
      </x:c>
      <x:c r="I37" s="149">
        <x:v>0.0</x:v>
      </x:c>
      <x:c r="J37" s="149">
        <x:v>0.0</x:v>
      </x:c>
      <x:c r="K37" s="150">
        <x:v>0.795</x:v>
      </x:c>
      <x:c r="L37" s="150">
        <x:v>6.138</x:v>
      </x:c>
      <x:c r="M37" s="150">
        <x:v>4.267</x:v>
      </x:c>
      <x:c r="N37" s="150">
        <x:v>0.000</x:v>
      </x:c>
      <x:c r="O37" s="150">
        <x:v>0.000</x:v>
      </x:c>
      <x:c r="P37" s="150">
        <x:v>6.933</x:v>
      </x:c>
      <x:c r="Q37" s="150">
        <x:v>3.181</x:v>
      </x:c>
      <x:c r="R37" s="150">
        <x:v>6.138</x:v>
      </x:c>
      <x:c r="S37" s="150">
        <x:v>0.000</x:v>
      </x:c>
      <x:c r="T37" s="150">
        <x:v>0.000</x:v>
      </x:c>
      <x:c r="U37" s="150">
        <x:v>0.000</x:v>
      </x:c>
      <x:c r="V37" s="150">
        <x:v>9.318</x:v>
      </x:c>
      <x:c r="W37" s="151">
        <x:v>76380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22</x:v>
      </x:c>
      <x:c r="C38" s="148" t="s">
        <x:v>293</x:v>
      </x:c>
      <x:c r="D38" s="148" t="s">
        <x:v>308</x:v>
      </x:c>
      <x:c r="E38" s="148" t="s">
        <x:v>296</x:v>
      </x:c>
      <x:c r="F38" s="149">
        <x:v>0.0</x:v>
      </x:c>
      <x:c r="G38" s="149">
        <x:v>10.0</x:v>
      </x:c>
      <x:c r="H38" s="149">
        <x:v>70.0</x:v>
      </x:c>
      <x:c r="I38" s="149">
        <x:v>20.0</x:v>
      </x:c>
      <x:c r="J38" s="149">
        <x:v>0.0</x:v>
      </x:c>
      <x:c r="K38" s="150">
        <x:v>0.000</x:v>
      </x:c>
      <x:c r="L38" s="150">
        <x:v>1.120</x:v>
      </x:c>
      <x:c r="M38" s="150">
        <x:v>7.840</x:v>
      </x:c>
      <x:c r="N38" s="150">
        <x:v>2.240</x:v>
      </x:c>
      <x:c r="O38" s="150">
        <x:v>0.000</x:v>
      </x:c>
      <x:c r="P38" s="150">
        <x:v>1.120</x:v>
      </x:c>
      <x:c r="Q38" s="150">
        <x:v>0.000</x:v>
      </x:c>
      <x:c r="R38" s="150">
        <x:v>1.120</x:v>
      </x:c>
      <x:c r="S38" s="150">
        <x:v>0.000</x:v>
      </x:c>
      <x:c r="T38" s="150">
        <x:v>0.000</x:v>
      </x:c>
      <x:c r="U38" s="150">
        <x:v>0.000</x:v>
      </x:c>
      <x:c r="V38" s="150">
        <x:v>1.120</x:v>
      </x:c>
      <x:c r="W38" s="151">
        <x:v>1997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22</x:v>
      </x:c>
      <x:c r="C39" s="148" t="s">
        <x:v>293</x:v>
      </x:c>
      <x:c r="D39" s="148" t="s">
        <x:v>308</x:v>
      </x:c>
      <x:c r="E39" s="148" t="s">
        <x:v>297</x:v>
      </x:c>
      <x:c r="F39" s="149">
        <x:v>0.0</x:v>
      </x:c>
      <x:c r="G39" s="149">
        <x:v>12.5</x:v>
      </x:c>
      <x:c r="H39" s="149">
        <x:v>87.5</x:v>
      </x:c>
      <x:c r="I39" s="149">
        <x:v>0.0</x:v>
      </x:c>
      <x:c r="J39" s="149">
        <x:v>0.0</x:v>
      </x:c>
      <x:c r="K39" s="150">
        <x:v>0.000</x:v>
      </x:c>
      <x:c r="L39" s="150">
        <x:v>1.400</x:v>
      </x:c>
      <x:c r="M39" s="150">
        <x:v>9.800</x:v>
      </x:c>
      <x:c r="N39" s="150">
        <x:v>0.000</x:v>
      </x:c>
      <x:c r="O39" s="150">
        <x:v>0.000</x:v>
      </x:c>
      <x:c r="P39" s="150">
        <x:v>1.400</x:v>
      </x:c>
      <x:c r="Q39" s="150">
        <x:v>0.000</x:v>
      </x:c>
      <x:c r="R39" s="150">
        <x:v>1.400</x:v>
      </x:c>
      <x:c r="S39" s="150">
        <x:v>0.000</x:v>
      </x:c>
      <x:c r="T39" s="150">
        <x:v>0.000</x:v>
      </x:c>
      <x:c r="U39" s="150">
        <x:v>0.000</x:v>
      </x:c>
      <x:c r="V39" s="150">
        <x:v>1.400</x:v>
      </x:c>
      <x:c r="W39" s="151">
        <x:v>1808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25</x:v>
      </x:c>
      <x:c r="C40" s="148" t="s">
        <x:v>293</x:v>
      </x:c>
      <x:c r="D40" s="148" t="s">
        <x:v>309</x:v>
      </x:c>
      <x:c r="E40" s="148" t="s">
        <x:v>295</x:v>
      </x:c>
      <x:c r="F40" s="149">
        <x:v>12.5</x:v>
      </x:c>
      <x:c r="G40" s="149">
        <x:v>33.3</x:v>
      </x:c>
      <x:c r="H40" s="149">
        <x:v>41.7</x:v>
      </x:c>
      <x:c r="I40" s="149">
        <x:v>12.5</x:v>
      </x:c>
      <x:c r="J40" s="149">
        <x:v>0.0</x:v>
      </x:c>
      <x:c r="K40" s="150">
        <x:v>0.825</x:v>
      </x:c>
      <x:c r="L40" s="150">
        <x:v>2.198</x:v>
      </x:c>
      <x:c r="M40" s="150">
        <x:v>2.752</x:v>
      </x:c>
      <x:c r="N40" s="150">
        <x:v>0.825</x:v>
      </x:c>
      <x:c r="O40" s="150">
        <x:v>0.000</x:v>
      </x:c>
      <x:c r="P40" s="150">
        <x:v>3.023</x:v>
      </x:c>
      <x:c r="Q40" s="150">
        <x:v>3.300</x:v>
      </x:c>
      <x:c r="R40" s="150">
        <x:v>2.198</x:v>
      </x:c>
      <x:c r="S40" s="150">
        <x:v>0.000</x:v>
      </x:c>
      <x:c r="T40" s="150">
        <x:v>0.000</x:v>
      </x:c>
      <x:c r="U40" s="150">
        <x:v>0.000</x:v>
      </x:c>
      <x:c r="V40" s="150">
        <x:v>5.498</x:v>
      </x:c>
      <x:c r="W40" s="151">
        <x:v>45064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25</x:v>
      </x:c>
      <x:c r="C41" s="148" t="s">
        <x:v>293</x:v>
      </x:c>
      <x:c r="D41" s="148" t="s">
        <x:v>309</x:v>
      </x:c>
      <x:c r="E41" s="148" t="s">
        <x:v>296</x:v>
      </x:c>
      <x:c r="F41" s="149">
        <x:v>20.0</x:v>
      </x:c>
      <x:c r="G41" s="149">
        <x:v>20.0</x:v>
      </x:c>
      <x:c r="H41" s="149">
        <x:v>10.0</x:v>
      </x:c>
      <x:c r="I41" s="149">
        <x:v>50.0</x:v>
      </x:c>
      <x:c r="J41" s="149">
        <x:v>0.0</x:v>
      </x:c>
      <x:c r="K41" s="150">
        <x:v>1.320</x:v>
      </x:c>
      <x:c r="L41" s="150">
        <x:v>1.320</x:v>
      </x:c>
      <x:c r="M41" s="150">
        <x:v>0.660</x:v>
      </x:c>
      <x:c r="N41" s="150">
        <x:v>3.300</x:v>
      </x:c>
      <x:c r="O41" s="150">
        <x:v>0.000</x:v>
      </x:c>
      <x:c r="P41" s="150">
        <x:v>2.640</x:v>
      </x:c>
      <x:c r="Q41" s="150">
        <x:v>5.280</x:v>
      </x:c>
      <x:c r="R41" s="150">
        <x:v>1.320</x:v>
      </x:c>
      <x:c r="S41" s="150">
        <x:v>0.000</x:v>
      </x:c>
      <x:c r="T41" s="150">
        <x:v>0.000</x:v>
      </x:c>
      <x:c r="U41" s="150">
        <x:v>0.000</x:v>
      </x:c>
      <x:c r="V41" s="150">
        <x:v>6.600</x:v>
      </x:c>
      <x:c r="W41" s="151">
        <x:v>11769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25</x:v>
      </x:c>
      <x:c r="C42" s="148" t="s">
        <x:v>293</x:v>
      </x:c>
      <x:c r="D42" s="148" t="s">
        <x:v>309</x:v>
      </x:c>
      <x:c r="E42" s="148" t="s">
        <x:v>297</x:v>
      </x:c>
      <x:c r="F42" s="149">
        <x:v>0.0</x:v>
      </x:c>
      <x:c r="G42" s="149">
        <x:v>25.0</x:v>
      </x:c>
      <x:c r="H42" s="149">
        <x:v>75.0</x:v>
      </x:c>
      <x:c r="I42" s="149">
        <x:v>0.0</x:v>
      </x:c>
      <x:c r="J42" s="149">
        <x:v>0.0</x:v>
      </x:c>
      <x:c r="K42" s="150">
        <x:v>0.000</x:v>
      </x:c>
      <x:c r="L42" s="150">
        <x:v>1.650</x:v>
      </x:c>
      <x:c r="M42" s="150">
        <x:v>4.950</x:v>
      </x:c>
      <x:c r="N42" s="150">
        <x:v>0.000</x:v>
      </x:c>
      <x:c r="O42" s="150">
        <x:v>0.000</x:v>
      </x:c>
      <x:c r="P42" s="150">
        <x:v>1.650</x:v>
      </x:c>
      <x:c r="Q42" s="150">
        <x:v>0.000</x:v>
      </x:c>
      <x:c r="R42" s="150">
        <x:v>1.650</x:v>
      </x:c>
      <x:c r="S42" s="150">
        <x:v>0.000</x:v>
      </x:c>
      <x:c r="T42" s="150">
        <x:v>0.000</x:v>
      </x:c>
      <x:c r="U42" s="150">
        <x:v>0.000</x:v>
      </x:c>
      <x:c r="V42" s="150">
        <x:v>1.650</x:v>
      </x:c>
      <x:c r="W42" s="151">
        <x:v>2131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26</x:v>
      </x:c>
      <x:c r="C43" s="148" t="s">
        <x:v>293</x:v>
      </x:c>
      <x:c r="D43" s="148" t="s">
        <x:v>310</x:v>
      </x:c>
      <x:c r="E43" s="148" t="s">
        <x:v>295</x:v>
      </x:c>
      <x:c r="F43" s="149">
        <x:v>19.0</x:v>
      </x:c>
      <x:c r="G43" s="149">
        <x:v>38.1</x:v>
      </x:c>
      <x:c r="H43" s="149">
        <x:v>33.4</x:v>
      </x:c>
      <x:c r="I43" s="149">
        <x:v>9.5</x:v>
      </x:c>
      <x:c r="J43" s="149">
        <x:v>0.0</x:v>
      </x:c>
      <x:c r="K43" s="150">
        <x:v>1.330</x:v>
      </x:c>
      <x:c r="L43" s="150">
        <x:v>2.667</x:v>
      </x:c>
      <x:c r="M43" s="150">
        <x:v>2.338</x:v>
      </x:c>
      <x:c r="N43" s="150">
        <x:v>0.665</x:v>
      </x:c>
      <x:c r="O43" s="150">
        <x:v>0.000</x:v>
      </x:c>
      <x:c r="P43" s="150">
        <x:v>3.997</x:v>
      </x:c>
      <x:c r="Q43" s="150">
        <x:v>5.320</x:v>
      </x:c>
      <x:c r="R43" s="150">
        <x:v>2.667</x:v>
      </x:c>
      <x:c r="S43" s="150">
        <x:v>0.000</x:v>
      </x:c>
      <x:c r="T43" s="150">
        <x:v>0.000</x:v>
      </x:c>
      <x:c r="U43" s="150">
        <x:v>0.000</x:v>
      </x:c>
      <x:c r="V43" s="150">
        <x:v>7.987</x:v>
      </x:c>
      <x:c r="W43" s="151">
        <x:v>85107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26</x:v>
      </x:c>
      <x:c r="C44" s="148" t="s">
        <x:v>293</x:v>
      </x:c>
      <x:c r="D44" s="148" t="s">
        <x:v>310</x:v>
      </x:c>
      <x:c r="E44" s="148" t="s">
        <x:v>296</x:v>
      </x:c>
      <x:c r="F44" s="149">
        <x:v>0.0</x:v>
      </x:c>
      <x:c r="G44" s="149">
        <x:v>50.0</x:v>
      </x:c>
      <x:c r="H44" s="149">
        <x:v>50.0</x:v>
      </x:c>
      <x:c r="I44" s="149">
        <x:v>0.0</x:v>
      </x:c>
      <x:c r="J44" s="149">
        <x:v>0.0</x:v>
      </x:c>
      <x:c r="K44" s="150">
        <x:v>0.000</x:v>
      </x:c>
      <x:c r="L44" s="150">
        <x:v>3.500</x:v>
      </x:c>
      <x:c r="M44" s="150">
        <x:v>3.500</x:v>
      </x:c>
      <x:c r="N44" s="150">
        <x:v>0.000</x:v>
      </x:c>
      <x:c r="O44" s="150">
        <x:v>0.000</x:v>
      </x:c>
      <x:c r="P44" s="150">
        <x:v>3.500</x:v>
      </x:c>
      <x:c r="Q44" s="150">
        <x:v>0.000</x:v>
      </x:c>
      <x:c r="R44" s="150">
        <x:v>3.500</x:v>
      </x:c>
      <x:c r="S44" s="150">
        <x:v>0.000</x:v>
      </x:c>
      <x:c r="T44" s="150">
        <x:v>0.000</x:v>
      </x:c>
      <x:c r="U44" s="150">
        <x:v>0.000</x:v>
      </x:c>
      <x:c r="V44" s="150">
        <x:v>3.500</x:v>
      </x:c>
      <x:c r="W44" s="151">
        <x:v>8114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26</x:v>
      </x:c>
      <x:c r="C45" s="148" t="s">
        <x:v>293</x:v>
      </x:c>
      <x:c r="D45" s="148" t="s">
        <x:v>310</x:v>
      </x:c>
      <x:c r="E45" s="148" t="s">
        <x:v>297</x:v>
      </x:c>
      <x:c r="F45" s="149">
        <x:v>0.0</x:v>
      </x:c>
      <x:c r="G45" s="149">
        <x:v>12.5</x:v>
      </x:c>
      <x:c r="H45" s="149">
        <x:v>50.0</x:v>
      </x:c>
      <x:c r="I45" s="149">
        <x:v>37.5</x:v>
      </x:c>
      <x:c r="J45" s="149">
        <x:v>0.0</x:v>
      </x:c>
      <x:c r="K45" s="150">
        <x:v>0.000</x:v>
      </x:c>
      <x:c r="L45" s="150">
        <x:v>0.875</x:v>
      </x:c>
      <x:c r="M45" s="150">
        <x:v>3.500</x:v>
      </x:c>
      <x:c r="N45" s="150">
        <x:v>2.625</x:v>
      </x:c>
      <x:c r="O45" s="150">
        <x:v>0.000</x:v>
      </x:c>
      <x:c r="P45" s="150">
        <x:v>0.875</x:v>
      </x:c>
      <x:c r="Q45" s="150">
        <x:v>0.000</x:v>
      </x:c>
      <x:c r="R45" s="150">
        <x:v>0.875</x:v>
      </x:c>
      <x:c r="S45" s="150">
        <x:v>0.000</x:v>
      </x:c>
      <x:c r="T45" s="150">
        <x:v>0.000</x:v>
      </x:c>
      <x:c r="U45" s="150">
        <x:v>0.000</x:v>
      </x:c>
      <x:c r="V45" s="150">
        <x:v>0.875</x:v>
      </x:c>
      <x:c r="W45" s="151">
        <x:v>1469</x:v>
      </x:c>
      <x:c r="X45" s="151">
        <x:v>0</x:v>
      </x:c>
    </x:row>
    <x:row r="46" spans="1:25" s="147" customFormat="1" ht="15" x14ac:dyDescent="0.2">
      <x:c r="A46" s="148" t="s">
        <x:v>311</x:v>
      </x:c>
      <x:c r="B46" s="306">
        <x:v>29</x:v>
      </x:c>
      <x:c r="C46" s="148" t="s">
        <x:v>293</x:v>
      </x:c>
      <x:c r="D46" s="148" t="s">
        <x:v>312</x:v>
      </x:c>
      <x:c r="E46" s="148" t="s">
        <x:v>295</x:v>
      </x:c>
      <x:c r="F46" s="149">
        <x:v>12.1</x:v>
      </x:c>
      <x:c r="G46" s="149">
        <x:v>39.4</x:v>
      </x:c>
      <x:c r="H46" s="149">
        <x:v>45.5</x:v>
      </x:c>
      <x:c r="I46" s="149">
        <x:v>3.0</x:v>
      </x:c>
      <x:c r="J46" s="149">
        <x:v>0.0</x:v>
      </x:c>
      <x:c r="K46" s="150">
        <x:v>1.331</x:v>
      </x:c>
      <x:c r="L46" s="150">
        <x:v>4.334</x:v>
      </x:c>
      <x:c r="M46" s="150">
        <x:v>5.005</x:v>
      </x:c>
      <x:c r="N46" s="150">
        <x:v>0.330</x:v>
      </x:c>
      <x:c r="O46" s="150">
        <x:v>0.000</x:v>
      </x:c>
      <x:c r="P46" s="150">
        <x:v>5.665</x:v>
      </x:c>
      <x:c r="Q46" s="150">
        <x:v>5.324</x:v>
      </x:c>
      <x:c r="R46" s="150">
        <x:v>4.334</x:v>
      </x:c>
      <x:c r="S46" s="150">
        <x:v>0.000</x:v>
      </x:c>
      <x:c r="T46" s="150">
        <x:v>0.000</x:v>
      </x:c>
      <x:c r="U46" s="150">
        <x:v>0.000</x:v>
      </x:c>
      <x:c r="V46" s="150">
        <x:v>9.658</x:v>
      </x:c>
      <x:c r="W46" s="151">
        <x:v>74134</x:v>
      </x:c>
      <x:c r="X46" s="151">
        <x:v>0</x:v>
      </x:c>
    </x:row>
    <x:row r="47" spans="1:25" s="147" customFormat="1" ht="15" x14ac:dyDescent="0.2">
      <x:c r="A47" s="148" t="s">
        <x:v>311</x:v>
      </x:c>
      <x:c r="B47" s="306">
        <x:v>29</x:v>
      </x:c>
      <x:c r="C47" s="148" t="s">
        <x:v>293</x:v>
      </x:c>
      <x:c r="D47" s="148" t="s">
        <x:v>312</x:v>
      </x:c>
      <x:c r="E47" s="148" t="s">
        <x:v>296</x:v>
      </x:c>
      <x:c r="F47" s="149">
        <x:v>0.0</x:v>
      </x:c>
      <x:c r="G47" s="149">
        <x:v>40.0</x:v>
      </x:c>
      <x:c r="H47" s="149">
        <x:v>60.0</x:v>
      </x:c>
      <x:c r="I47" s="149">
        <x:v>0.0</x:v>
      </x:c>
      <x:c r="J47" s="149">
        <x:v>0.0</x:v>
      </x:c>
      <x:c r="K47" s="150">
        <x:v>0.000</x:v>
      </x:c>
      <x:c r="L47" s="150">
        <x:v>4.400</x:v>
      </x:c>
      <x:c r="M47" s="150">
        <x:v>6.600</x:v>
      </x:c>
      <x:c r="N47" s="150">
        <x:v>0.000</x:v>
      </x:c>
      <x:c r="O47" s="150">
        <x:v>0.000</x:v>
      </x:c>
      <x:c r="P47" s="150">
        <x:v>4.400</x:v>
      </x:c>
      <x:c r="Q47" s="150">
        <x:v>0.000</x:v>
      </x:c>
      <x:c r="R47" s="150">
        <x:v>4.400</x:v>
      </x:c>
      <x:c r="S47" s="150">
        <x:v>0.000</x:v>
      </x:c>
      <x:c r="T47" s="150">
        <x:v>0.000</x:v>
      </x:c>
      <x:c r="U47" s="150">
        <x:v>0.000</x:v>
      </x:c>
      <x:c r="V47" s="150">
        <x:v>4.400</x:v>
      </x:c>
      <x:c r="W47" s="151">
        <x:v>8266</x:v>
      </x:c>
      <x:c r="X47" s="151">
        <x:v>0</x:v>
      </x:c>
    </x:row>
    <x:row r="48" spans="1:25" s="147" customFormat="1" ht="15" x14ac:dyDescent="0.2">
      <x:c r="A48" s="148" t="s">
        <x:v>311</x:v>
      </x:c>
      <x:c r="B48" s="306">
        <x:v>29</x:v>
      </x:c>
      <x:c r="C48" s="148" t="s">
        <x:v>293</x:v>
      </x:c>
      <x:c r="D48" s="148" t="s">
        <x:v>312</x:v>
      </x:c>
      <x:c r="E48" s="148" t="s">
        <x:v>297</x:v>
      </x:c>
      <x:c r="F48" s="149">
        <x:v>0.0</x:v>
      </x:c>
      <x:c r="G48" s="149">
        <x:v>30.0</x:v>
      </x:c>
      <x:c r="H48" s="149">
        <x:v>60.0</x:v>
      </x:c>
      <x:c r="I48" s="149">
        <x:v>10.0</x:v>
      </x:c>
      <x:c r="J48" s="149">
        <x:v>0.0</x:v>
      </x:c>
      <x:c r="K48" s="150">
        <x:v>0.000</x:v>
      </x:c>
      <x:c r="L48" s="150">
        <x:v>3.300</x:v>
      </x:c>
      <x:c r="M48" s="150">
        <x:v>6.600</x:v>
      </x:c>
      <x:c r="N48" s="150">
        <x:v>1.100</x:v>
      </x:c>
      <x:c r="O48" s="150">
        <x:v>0.000</x:v>
      </x:c>
      <x:c r="P48" s="150">
        <x:v>3.300</x:v>
      </x:c>
      <x:c r="Q48" s="150">
        <x:v>0.000</x:v>
      </x:c>
      <x:c r="R48" s="150">
        <x:v>3.300</x:v>
      </x:c>
      <x:c r="S48" s="150">
        <x:v>0.000</x:v>
      </x:c>
      <x:c r="T48" s="150">
        <x:v>0.000</x:v>
      </x:c>
      <x:c r="U48" s="150">
        <x:v>0.000</x:v>
      </x:c>
      <x:c r="V48" s="150">
        <x:v>3.300</x:v>
      </x:c>
      <x:c r="W48" s="151">
        <x:v>4313</x:v>
      </x:c>
      <x:c r="X48" s="151">
        <x:v>0</x:v>
      </x:c>
    </x:row>
    <x:row r="49" spans="1:25" s="147" customFormat="1" ht="15" x14ac:dyDescent="0.2">
      <x:c r="A49" s="148" t="s">
        <x:v>311</x:v>
      </x:c>
      <x:c r="B49" s="306">
        <x:v>30</x:v>
      </x:c>
      <x:c r="C49" s="148" t="s">
        <x:v>293</x:v>
      </x:c>
      <x:c r="D49" s="148" t="s">
        <x:v>313</x:v>
      </x:c>
      <x:c r="E49" s="148" t="s">
        <x:v>295</x:v>
      </x:c>
      <x:c r="F49" s="149">
        <x:v>35.1</x:v>
      </x:c>
      <x:c r="G49" s="149">
        <x:v>40.6</x:v>
      </x:c>
      <x:c r="H49" s="149">
        <x:v>21.6</x:v>
      </x:c>
      <x:c r="I49" s="149">
        <x:v>2.7</x:v>
      </x:c>
      <x:c r="J49" s="149">
        <x:v>0.0</x:v>
      </x:c>
      <x:c r="K49" s="150">
        <x:v>3.861</x:v>
      </x:c>
      <x:c r="L49" s="150">
        <x:v>4.466</x:v>
      </x:c>
      <x:c r="M49" s="150">
        <x:v>2.376</x:v>
      </x:c>
      <x:c r="N49" s="150">
        <x:v>0.297</x:v>
      </x:c>
      <x:c r="O49" s="150">
        <x:v>0.000</x:v>
      </x:c>
      <x:c r="P49" s="150">
        <x:v>8.327</x:v>
      </x:c>
      <x:c r="Q49" s="150">
        <x:v>15.444</x:v>
      </x:c>
      <x:c r="R49" s="150">
        <x:v>4.466</x:v>
      </x:c>
      <x:c r="S49" s="150">
        <x:v>0.000</x:v>
      </x:c>
      <x:c r="T49" s="150">
        <x:v>0.000</x:v>
      </x:c>
      <x:c r="U49" s="150">
        <x:v>0.000</x:v>
      </x:c>
      <x:c r="V49" s="150">
        <x:v>19.910</x:v>
      </x:c>
      <x:c r="W49" s="151">
        <x:v>152827</x:v>
      </x:c>
      <x:c r="X49" s="151">
        <x:v>0</x:v>
      </x:c>
    </x:row>
    <x:row r="50" spans="1:25" s="147" customFormat="1" ht="15" x14ac:dyDescent="0.2">
      <x:c r="A50" s="148" t="s">
        <x:v>311</x:v>
      </x:c>
      <x:c r="B50" s="306">
        <x:v>30</x:v>
      </x:c>
      <x:c r="C50" s="148" t="s">
        <x:v>293</x:v>
      </x:c>
      <x:c r="D50" s="148" t="s">
        <x:v>313</x:v>
      </x:c>
      <x:c r="E50" s="148" t="s">
        <x:v>296</x:v>
      </x:c>
      <x:c r="F50" s="149">
        <x:v>0.0</x:v>
      </x:c>
      <x:c r="G50" s="149">
        <x:v>40.0</x:v>
      </x:c>
      <x:c r="H50" s="149">
        <x:v>60.0</x:v>
      </x:c>
      <x:c r="I50" s="149">
        <x:v>0.0</x:v>
      </x:c>
      <x:c r="J50" s="149">
        <x:v>0.0</x:v>
      </x:c>
      <x:c r="K50" s="150">
        <x:v>0.000</x:v>
      </x:c>
      <x:c r="L50" s="150">
        <x:v>4.400</x:v>
      </x:c>
      <x:c r="M50" s="150">
        <x:v>6.600</x:v>
      </x:c>
      <x:c r="N50" s="150">
        <x:v>0.000</x:v>
      </x:c>
      <x:c r="O50" s="150">
        <x:v>0.000</x:v>
      </x:c>
      <x:c r="P50" s="150">
        <x:v>4.400</x:v>
      </x:c>
      <x:c r="Q50" s="150">
        <x:v>0.000</x:v>
      </x:c>
      <x:c r="R50" s="150">
        <x:v>4.400</x:v>
      </x:c>
      <x:c r="S50" s="150">
        <x:v>0.000</x:v>
      </x:c>
      <x:c r="T50" s="150">
        <x:v>0.000</x:v>
      </x:c>
      <x:c r="U50" s="150">
        <x:v>0.000</x:v>
      </x:c>
      <x:c r="V50" s="150">
        <x:v>4.400</x:v>
      </x:c>
      <x:c r="W50" s="151">
        <x:v>8266</x:v>
      </x:c>
      <x:c r="X50" s="151">
        <x:v>0</x:v>
      </x:c>
    </x:row>
    <x:row r="51" spans="1:25" s="147" customFormat="1" ht="15" x14ac:dyDescent="0.2">
      <x:c r="A51" s="148" t="s">
        <x:v>311</x:v>
      </x:c>
      <x:c r="B51" s="306">
        <x:v>30</x:v>
      </x:c>
      <x:c r="C51" s="148" t="s">
        <x:v>293</x:v>
      </x:c>
      <x:c r="D51" s="148" t="s">
        <x:v>313</x:v>
      </x:c>
      <x:c r="E51" s="148" t="s">
        <x:v>297</x:v>
      </x:c>
      <x:c r="F51" s="149">
        <x:v>0.0</x:v>
      </x:c>
      <x:c r="G51" s="149">
        <x:v>20.0</x:v>
      </x:c>
      <x:c r="H51" s="149">
        <x:v>80.0</x:v>
      </x:c>
      <x:c r="I51" s="149">
        <x:v>0.0</x:v>
      </x:c>
      <x:c r="J51" s="149">
        <x:v>0.0</x:v>
      </x:c>
      <x:c r="K51" s="150">
        <x:v>0.000</x:v>
      </x:c>
      <x:c r="L51" s="150">
        <x:v>2.200</x:v>
      </x:c>
      <x:c r="M51" s="150">
        <x:v>8.800</x:v>
      </x:c>
      <x:c r="N51" s="150">
        <x:v>0.000</x:v>
      </x:c>
      <x:c r="O51" s="150">
        <x:v>0.000</x:v>
      </x:c>
      <x:c r="P51" s="150">
        <x:v>2.200</x:v>
      </x:c>
      <x:c r="Q51" s="150">
        <x:v>0.000</x:v>
      </x:c>
      <x:c r="R51" s="150">
        <x:v>2.200</x:v>
      </x:c>
      <x:c r="S51" s="150">
        <x:v>0.000</x:v>
      </x:c>
      <x:c r="T51" s="150">
        <x:v>0.000</x:v>
      </x:c>
      <x:c r="U51" s="150">
        <x:v>0.000</x:v>
      </x:c>
      <x:c r="V51" s="150">
        <x:v>2.200</x:v>
      </x:c>
      <x:c r="W51" s="151">
        <x:v>2876</x:v>
      </x:c>
      <x:c r="X51" s="151">
        <x:v>0</x:v>
      </x:c>
    </x:row>
    <x:row r="52" spans="1:25" s="147" customFormat="1" ht="15" x14ac:dyDescent="0.2">
      <x:c r="A52" s="148" t="s">
        <x:v>311</x:v>
      </x:c>
      <x:c r="B52" s="306">
        <x:v>34</x:v>
      </x:c>
      <x:c r="C52" s="148" t="s">
        <x:v>293</x:v>
      </x:c>
      <x:c r="D52" s="148" t="s">
        <x:v>314</x:v>
      </x:c>
      <x:c r="E52" s="148" t="s">
        <x:v>295</x:v>
      </x:c>
      <x:c r="F52" s="149">
        <x:v>8.5</x:v>
      </x:c>
      <x:c r="G52" s="149">
        <x:v>51.1</x:v>
      </x:c>
      <x:c r="H52" s="149">
        <x:v>31.9</x:v>
      </x:c>
      <x:c r="I52" s="149">
        <x:v>8.5</x:v>
      </x:c>
      <x:c r="J52" s="149">
        <x:v>0.0</x:v>
      </x:c>
      <x:c r="K52" s="150">
        <x:v>1.113</x:v>
      </x:c>
      <x:c r="L52" s="150">
        <x:v>6.694</x:v>
      </x:c>
      <x:c r="M52" s="150">
        <x:v>4.179</x:v>
      </x:c>
      <x:c r="N52" s="150">
        <x:v>1.113</x:v>
      </x:c>
      <x:c r="O52" s="150">
        <x:v>0.000</x:v>
      </x:c>
      <x:c r="P52" s="150">
        <x:v>7.808</x:v>
      </x:c>
      <x:c r="Q52" s="150">
        <x:v>4.454</x:v>
      </x:c>
      <x:c r="R52" s="150">
        <x:v>6.694</x:v>
      </x:c>
      <x:c r="S52" s="150">
        <x:v>0.000</x:v>
      </x:c>
      <x:c r="T52" s="150">
        <x:v>0.000</x:v>
      </x:c>
      <x:c r="U52" s="150">
        <x:v>0.000</x:v>
      </x:c>
      <x:c r="V52" s="150">
        <x:v>11.148</x:v>
      </x:c>
      <x:c r="W52" s="151">
        <x:v>111243</x:v>
      </x:c>
      <x:c r="X52" s="151">
        <x:v>0</x:v>
      </x:c>
    </x:row>
    <x:row r="53" spans="1:25" s="147" customFormat="1" ht="15" x14ac:dyDescent="0.2">
      <x:c r="A53" s="148" t="s">
        <x:v>311</x:v>
      </x:c>
      <x:c r="B53" s="306">
        <x:v>34</x:v>
      </x:c>
      <x:c r="C53" s="148" t="s">
        <x:v>293</x:v>
      </x:c>
      <x:c r="D53" s="148" t="s">
        <x:v>314</x:v>
      </x:c>
      <x:c r="E53" s="148" t="s">
        <x:v>296</x:v>
      </x:c>
      <x:c r="F53" s="149">
        <x:v>20.0</x:v>
      </x:c>
      <x:c r="G53" s="149">
        <x:v>60.0</x:v>
      </x:c>
      <x:c r="H53" s="149">
        <x:v>10.0</x:v>
      </x:c>
      <x:c r="I53" s="149">
        <x:v>10.0</x:v>
      </x:c>
      <x:c r="J53" s="149">
        <x:v>0.0</x:v>
      </x:c>
      <x:c r="K53" s="150">
        <x:v>2.620</x:v>
      </x:c>
      <x:c r="L53" s="150">
        <x:v>7.860</x:v>
      </x:c>
      <x:c r="M53" s="150">
        <x:v>1.310</x:v>
      </x:c>
      <x:c r="N53" s="150">
        <x:v>1.310</x:v>
      </x:c>
      <x:c r="O53" s="150">
        <x:v>0.000</x:v>
      </x:c>
      <x:c r="P53" s="150">
        <x:v>10.480</x:v>
      </x:c>
      <x:c r="Q53" s="150">
        <x:v>10.480</x:v>
      </x:c>
      <x:c r="R53" s="150">
        <x:v>7.860</x:v>
      </x:c>
      <x:c r="S53" s="150">
        <x:v>0.000</x:v>
      </x:c>
      <x:c r="T53" s="150">
        <x:v>0.000</x:v>
      </x:c>
      <x:c r="U53" s="150">
        <x:v>0.000</x:v>
      </x:c>
      <x:c r="V53" s="150">
        <x:v>18.340</x:v>
      </x:c>
      <x:c r="W53" s="151">
        <x:v>44790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34</x:v>
      </x:c>
      <x:c r="C54" s="148" t="s">
        <x:v>293</x:v>
      </x:c>
      <x:c r="D54" s="148" t="s">
        <x:v>314</x:v>
      </x:c>
      <x:c r="E54" s="148" t="s">
        <x:v>297</x:v>
      </x:c>
      <x:c r="F54" s="149">
        <x:v>0.0</x:v>
      </x:c>
      <x:c r="G54" s="149">
        <x:v>100.0</x:v>
      </x:c>
      <x:c r="H54" s="149">
        <x:v>0.0</x:v>
      </x:c>
      <x:c r="I54" s="149">
        <x:v>0.0</x:v>
      </x:c>
      <x:c r="J54" s="149">
        <x:v>0.0</x:v>
      </x:c>
      <x:c r="K54" s="150">
        <x:v>0.000</x:v>
      </x:c>
      <x:c r="L54" s="150">
        <x:v>13.100</x:v>
      </x:c>
      <x:c r="M54" s="150">
        <x:v>0.000</x:v>
      </x:c>
      <x:c r="N54" s="150">
        <x:v>0.000</x:v>
      </x:c>
      <x:c r="O54" s="150">
        <x:v>0.000</x:v>
      </x:c>
      <x:c r="P54" s="150">
        <x:v>13.100</x:v>
      </x:c>
      <x:c r="Q54" s="150">
        <x:v>0.000</x:v>
      </x:c>
      <x:c r="R54" s="150">
        <x:v>13.100</x:v>
      </x:c>
      <x:c r="S54" s="150">
        <x:v>0.000</x:v>
      </x:c>
      <x:c r="T54" s="150">
        <x:v>0.000</x:v>
      </x:c>
      <x:c r="U54" s="150">
        <x:v>0.000</x:v>
      </x:c>
      <x:c r="V54" s="150">
        <x:v>13.100</x:v>
      </x:c>
      <x:c r="W54" s="151">
        <x:v>22259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35</x:v>
      </x:c>
      <x:c r="C55" s="148" t="s">
        <x:v>293</x:v>
      </x:c>
      <x:c r="D55" s="148" t="s">
        <x:v>315</x:v>
      </x:c>
      <x:c r="E55" s="148" t="s">
        <x:v>295</x:v>
      </x:c>
      <x:c r="F55" s="149">
        <x:v>3.7</x:v>
      </x:c>
      <x:c r="G55" s="149">
        <x:v>37.0</x:v>
      </x:c>
      <x:c r="H55" s="149">
        <x:v>40.8</x:v>
      </x:c>
      <x:c r="I55" s="149">
        <x:v>18.5</x:v>
      </x:c>
      <x:c r="J55" s="149">
        <x:v>0.0</x:v>
      </x:c>
      <x:c r="K55" s="150">
        <x:v>0.414</x:v>
      </x:c>
      <x:c r="L55" s="150">
        <x:v>4.144</x:v>
      </x:c>
      <x:c r="M55" s="150">
        <x:v>4.570</x:v>
      </x:c>
      <x:c r="N55" s="150">
        <x:v>2.072</x:v>
      </x:c>
      <x:c r="O55" s="150">
        <x:v>0.000</x:v>
      </x:c>
      <x:c r="P55" s="150">
        <x:v>4.558</x:v>
      </x:c>
      <x:c r="Q55" s="150">
        <x:v>1.658</x:v>
      </x:c>
      <x:c r="R55" s="150">
        <x:v>4.144</x:v>
      </x:c>
      <x:c r="S55" s="150">
        <x:v>0.000</x:v>
      </x:c>
      <x:c r="T55" s="150">
        <x:v>0.000</x:v>
      </x:c>
      <x:c r="U55" s="150">
        <x:v>0.000</x:v>
      </x:c>
      <x:c r="V55" s="150">
        <x:v>5.802</x:v>
      </x:c>
      <x:c r="W55" s="151">
        <x:v>57892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35</x:v>
      </x:c>
      <x:c r="C56" s="148" t="s">
        <x:v>293</x:v>
      </x:c>
      <x:c r="D56" s="148" t="s">
        <x:v>315</x:v>
      </x:c>
      <x:c r="E56" s="148" t="s">
        <x:v>296</x:v>
      </x:c>
      <x:c r="F56" s="149">
        <x:v>0.0</x:v>
      </x:c>
      <x:c r="G56" s="149">
        <x:v>10.0</x:v>
      </x:c>
      <x:c r="H56" s="149">
        <x:v>50.0</x:v>
      </x:c>
      <x:c r="I56" s="149">
        <x:v>0.0</x:v>
      </x:c>
      <x:c r="J56" s="149">
        <x:v>40.0</x:v>
      </x:c>
      <x:c r="K56" s="150">
        <x:v>0.000</x:v>
      </x:c>
      <x:c r="L56" s="150">
        <x:v>1.120</x:v>
      </x:c>
      <x:c r="M56" s="150">
        <x:v>5.600</x:v>
      </x:c>
      <x:c r="N56" s="150">
        <x:v>0.000</x:v>
      </x:c>
      <x:c r="O56" s="150">
        <x:v>4.480</x:v>
      </x:c>
      <x:c r="P56" s="150">
        <x:v>1.120</x:v>
      </x:c>
      <x:c r="Q56" s="150">
        <x:v>0.000</x:v>
      </x:c>
      <x:c r="R56" s="150">
        <x:v>1.120</x:v>
      </x:c>
      <x:c r="S56" s="150">
        <x:v>0.000</x:v>
      </x:c>
      <x:c r="T56" s="150">
        <x:v>0.000</x:v>
      </x:c>
      <x:c r="U56" s="150">
        <x:v>0.000</x:v>
      </x:c>
      <x:c r="V56" s="150">
        <x:v>1.120</x:v>
      </x:c>
      <x:c r="W56" s="151">
        <x:v>2735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35</x:v>
      </x:c>
      <x:c r="C57" s="148" t="s">
        <x:v>293</x:v>
      </x:c>
      <x:c r="D57" s="148" t="s">
        <x:v>315</x:v>
      </x:c>
      <x:c r="E57" s="148" t="s">
        <x:v>297</x:v>
      </x:c>
      <x:c r="F57" s="149">
        <x:v>0.0</x:v>
      </x:c>
      <x:c r="G57" s="149">
        <x:v>20.0</x:v>
      </x:c>
      <x:c r="H57" s="149">
        <x:v>60.0</x:v>
      </x:c>
      <x:c r="I57" s="149">
        <x:v>20.0</x:v>
      </x:c>
      <x:c r="J57" s="149">
        <x:v>0.0</x:v>
      </x:c>
      <x:c r="K57" s="150">
        <x:v>0.000</x:v>
      </x:c>
      <x:c r="L57" s="150">
        <x:v>2.240</x:v>
      </x:c>
      <x:c r="M57" s="150">
        <x:v>6.720</x:v>
      </x:c>
      <x:c r="N57" s="150">
        <x:v>2.240</x:v>
      </x:c>
      <x:c r="O57" s="150">
        <x:v>0.000</x:v>
      </x:c>
      <x:c r="P57" s="150">
        <x:v>2.240</x:v>
      </x:c>
      <x:c r="Q57" s="150">
        <x:v>0.000</x:v>
      </x:c>
      <x:c r="R57" s="150">
        <x:v>2.240</x:v>
      </x:c>
      <x:c r="S57" s="150">
        <x:v>0.000</x:v>
      </x:c>
      <x:c r="T57" s="150">
        <x:v>0.000</x:v>
      </x:c>
      <x:c r="U57" s="150">
        <x:v>0.000</x:v>
      </x:c>
      <x:c r="V57" s="150">
        <x:v>2.240</x:v>
      </x:c>
      <x:c r="W57" s="151">
        <x:v>3806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36</x:v>
      </x:c>
      <x:c r="C58" s="148" t="s">
        <x:v>293</x:v>
      </x:c>
      <x:c r="D58" s="148" t="s">
        <x:v>316</x:v>
      </x:c>
      <x:c r="E58" s="148" t="s">
        <x:v>295</x:v>
      </x:c>
      <x:c r="F58" s="149">
        <x:v>17.9</x:v>
      </x:c>
      <x:c r="G58" s="149">
        <x:v>32.1</x:v>
      </x:c>
      <x:c r="H58" s="149">
        <x:v>25.0</x:v>
      </x:c>
      <x:c r="I58" s="149">
        <x:v>21.4</x:v>
      </x:c>
      <x:c r="J58" s="149">
        <x:v>3.6</x:v>
      </x:c>
      <x:c r="K58" s="150">
        <x:v>1.146</x:v>
      </x:c>
      <x:c r="L58" s="150">
        <x:v>2.054</x:v>
      </x:c>
      <x:c r="M58" s="150">
        <x:v>1.600</x:v>
      </x:c>
      <x:c r="N58" s="150">
        <x:v>1.370</x:v>
      </x:c>
      <x:c r="O58" s="150">
        <x:v>0.230</x:v>
      </x:c>
      <x:c r="P58" s="150">
        <x:v>3.200</x:v>
      </x:c>
      <x:c r="Q58" s="150">
        <x:v>4.582</x:v>
      </x:c>
      <x:c r="R58" s="150">
        <x:v>2.054</x:v>
      </x:c>
      <x:c r="S58" s="150">
        <x:v>0.000</x:v>
      </x:c>
      <x:c r="T58" s="150">
        <x:v>0.000</x:v>
      </x:c>
      <x:c r="U58" s="150">
        <x:v>0.000</x:v>
      </x:c>
      <x:c r="V58" s="150">
        <x:v>6.637</x:v>
      </x:c>
      <x:c r="W58" s="151">
        <x:v>50943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36</x:v>
      </x:c>
      <x:c r="C59" s="148" t="s">
        <x:v>293</x:v>
      </x:c>
      <x:c r="D59" s="148" t="s">
        <x:v>316</x:v>
      </x:c>
      <x:c r="E59" s="148" t="s">
        <x:v>296</x:v>
      </x:c>
      <x:c r="F59" s="149">
        <x:v>0.0</x:v>
      </x:c>
      <x:c r="G59" s="149">
        <x:v>100.0</x:v>
      </x:c>
      <x:c r="H59" s="149">
        <x:v>0.0</x:v>
      </x:c>
      <x:c r="I59" s="149">
        <x:v>0.0</x:v>
      </x:c>
      <x:c r="J59" s="149">
        <x:v>0.0</x:v>
      </x:c>
      <x:c r="K59" s="150">
        <x:v>0.000</x:v>
      </x:c>
      <x:c r="L59" s="150">
        <x:v>6.400</x:v>
      </x:c>
      <x:c r="M59" s="150">
        <x:v>0.000</x:v>
      </x:c>
      <x:c r="N59" s="150">
        <x:v>0.000</x:v>
      </x:c>
      <x:c r="O59" s="150">
        <x:v>0.000</x:v>
      </x:c>
      <x:c r="P59" s="150">
        <x:v>6.400</x:v>
      </x:c>
      <x:c r="Q59" s="150">
        <x:v>0.000</x:v>
      </x:c>
      <x:c r="R59" s="150">
        <x:v>6.400</x:v>
      </x:c>
      <x:c r="S59" s="150">
        <x:v>0.000</x:v>
      </x:c>
      <x:c r="T59" s="150">
        <x:v>0.000</x:v>
      </x:c>
      <x:c r="U59" s="150">
        <x:v>0.000</x:v>
      </x:c>
      <x:c r="V59" s="150">
        <x:v>6.400</x:v>
      </x:c>
      <x:c r="W59" s="151">
        <x:v>12023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36</x:v>
      </x:c>
      <x:c r="C60" s="148" t="s">
        <x:v>293</x:v>
      </x:c>
      <x:c r="D60" s="148" t="s">
        <x:v>316</x:v>
      </x:c>
      <x:c r="E60" s="148" t="s">
        <x:v>297</x:v>
      </x:c>
      <x:c r="F60" s="149">
        <x:v>0.0</x:v>
      </x:c>
      <x:c r="G60" s="149">
        <x:v>80.0</x:v>
      </x:c>
      <x:c r="H60" s="149">
        <x:v>20.0</x:v>
      </x:c>
      <x:c r="I60" s="149">
        <x:v>0.0</x:v>
      </x:c>
      <x:c r="J60" s="149">
        <x:v>0.0</x:v>
      </x:c>
      <x:c r="K60" s="150">
        <x:v>0.000</x:v>
      </x:c>
      <x:c r="L60" s="150">
        <x:v>5.120</x:v>
      </x:c>
      <x:c r="M60" s="150">
        <x:v>1.280</x:v>
      </x:c>
      <x:c r="N60" s="150">
        <x:v>0.000</x:v>
      </x:c>
      <x:c r="O60" s="150">
        <x:v>0.000</x:v>
      </x:c>
      <x:c r="P60" s="150">
        <x:v>5.120</x:v>
      </x:c>
      <x:c r="Q60" s="150">
        <x:v>0.000</x:v>
      </x:c>
      <x:c r="R60" s="150">
        <x:v>5.120</x:v>
      </x:c>
      <x:c r="S60" s="150">
        <x:v>0.000</x:v>
      </x:c>
      <x:c r="T60" s="150">
        <x:v>0.000</x:v>
      </x:c>
      <x:c r="U60" s="150">
        <x:v>0.000</x:v>
      </x:c>
      <x:c r="V60" s="150">
        <x:v>5.120</x:v>
      </x:c>
      <x:c r="W60" s="151">
        <x:v>6692</x:v>
      </x:c>
      <x:c r="X60" s="151">
        <x:v>0</x:v>
      </x:c>
    </x:row>
    <x:row r="61" spans="1:25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5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26" customFormat="1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ht="15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6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5"/>
      <x:c r="L158" s="155"/>
      <x:c r="M158" s="155"/>
      <x:c r="N158" s="155"/>
      <x:c r="O158" s="155"/>
      <x:c r="P158" s="155"/>
      <x:c r="Q158" s="155"/>
      <x:c r="R158" s="155"/>
      <x:c r="S158" s="155"/>
      <x:c r="T158" s="155"/>
      <x:c r="U158" s="155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8"/>
      <x:c r="W262" s="160"/>
      <x:c r="X26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1 P15:P61 J15:J61 J17:J262 P17:P262 V17:V262">
    <x:cfRule type="expression" dxfId="19" priority="13">
      <x:formula>IF($A15&lt;&gt;"",1,0)</x:formula>
    </x:cfRule>
  </x:conditionalFormatting>
  <x:conditionalFormatting sqref="A216:X26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1 P15:P61 V15:V61">
    <x:cfRule type="expression" dxfId="14" priority="10">
      <x:formula>IF($A15&lt;&gt;"",1,0)</x:formula>
    </x:cfRule>
  </x:conditionalFormatting>
  <x:conditionalFormatting sqref="A15:X61 A17:X26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2 P16:P62 J16:J62">
    <x:cfRule type="expression" dxfId="11" priority="5">
      <x:formula>IF($A16&lt;&gt;"",1,0)</x:formula>
    </x:cfRule>
  </x:conditionalFormatting>
  <x:conditionalFormatting sqref="A16:X6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2 P16:P62 V16:V62">
    <x:cfRule type="expression" dxfId="8" priority="2">
      <x:formula>IF($A16&lt;&gt;"",1,0)</x:formula>
    </x:cfRule>
  </x:conditionalFormatting>
  <x:conditionalFormatting sqref="A16:X6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1263000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1507000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2365000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1677000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1703000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1703000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292604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822000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912000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619000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816000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792250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94221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25.0</x:v>
      </x:c>
      <x:c r="H12" s="151">
        <x:v>61.0</x:v>
      </x:c>
      <x:c r="I12" s="151">
        <x:v>14.0</x:v>
      </x:c>
      <x:c r="J12" s="151">
        <x:v>0.0</x:v>
      </x:c>
      <x:c r="K12" s="151">
        <x:v>0.0</x:v>
      </x:c>
      <x:c r="L12" s="193">
        <x:v>0.86</x:v>
      </x:c>
      <x:c r="M12" s="193">
        <x:v>33.68</x:v>
      </x:c>
      <x:c r="N12" s="193">
        <x:v>46.338176</x:v>
      </x:c>
      <x:c r="O12" s="151">
        <x:v>192041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13.0</x:v>
      </x:c>
      <x:c r="H13" s="151">
        <x:v>22.0</x:v>
      </x:c>
      <x:c r="I13" s="151">
        <x:v>55.0</x:v>
      </x:c>
      <x:c r="J13" s="151">
        <x:v>8.0</x:v>
      </x:c>
      <x:c r="K13" s="151">
        <x:v>2.0</x:v>
      </x:c>
      <x:c r="L13" s="193">
        <x:v>0.388888888888889</x:v>
      </x:c>
      <x:c r="M13" s="193">
        <x:v>18.20</x:v>
      </x:c>
      <x:c r="N13" s="193">
        <x:v>11.3263111111111</x:v>
      </x:c>
      <x:c r="O13" s="151">
        <x:v>46940</x:v>
      </x:c>
      <x:c r="P13" s="152"/>
    </x:row>
    <x:row r="14" spans="1:17" s="147" customFormat="1" ht="15" x14ac:dyDescent="0.2">
      <x:c r="A14" s="148" t="s">
        <x:v>292</x:v>
      </x:c>
      <x:c r="B14" s="306">
        <x:v>06</x:v>
      </x:c>
      <x:c r="C14" s="148" t="s">
        <x:v>293</x:v>
      </x:c>
      <x:c r="D14" s="148" t="s">
        <x:v>299</x:v>
      </x:c>
      <x:c r="E14" s="148"/>
      <x:c r="F14" s="148"/>
      <x:c r="G14" s="151">
        <x:v>31.0</x:v>
      </x:c>
      <x:c r="H14" s="151">
        <x:v>47.0</x:v>
      </x:c>
      <x:c r="I14" s="151">
        <x:v>20.0</x:v>
      </x:c>
      <x:c r="J14" s="151">
        <x:v>2.0</x:v>
      </x:c>
      <x:c r="K14" s="151">
        <x:v>0.0</x:v>
      </x:c>
      <x:c r="L14" s="193">
        <x:v>0.795918367346939</x:v>
      </x:c>
      <x:c r="M14" s="193">
        <x:v>26.63</x:v>
      </x:c>
      <x:c r="N14" s="193">
        <x:v>33.9175836734694</x:v>
      </x:c>
      <x:c r="O14" s="151">
        <x:v>140566</x:v>
      </x:c>
      <x:c r="P14" s="152"/>
    </x:row>
    <x:row r="15" spans="1:17" s="147" customFormat="1" ht="15" x14ac:dyDescent="0.2">
      <x:c r="A15" s="148" t="s">
        <x:v>300</x:v>
      </x:c>
      <x:c r="B15" s="306">
        <x:v>11</x:v>
      </x:c>
      <x:c r="C15" s="148" t="s">
        <x:v>293</x:v>
      </x:c>
      <x:c r="D15" s="148" t="s">
        <x:v>301</x:v>
      </x:c>
      <x:c r="E15" s="148"/>
      <x:c r="F15" s="148"/>
      <x:c r="G15" s="151">
        <x:v>10.0</x:v>
      </x:c>
      <x:c r="H15" s="151">
        <x:v>32.0</x:v>
      </x:c>
      <x:c r="I15" s="151">
        <x:v>31.0</x:v>
      </x:c>
      <x:c r="J15" s="151">
        <x:v>19.0</x:v>
      </x:c>
      <x:c r="K15" s="151">
        <x:v>8.0</x:v>
      </x:c>
      <x:c r="L15" s="193">
        <x:v>0.575342465753425</x:v>
      </x:c>
      <x:c r="M15" s="193">
        <x:v>29.63</x:v>
      </x:c>
      <x:c r="N15" s="193">
        <x:v>27.2758356164384</x:v>
      </x:c>
      <x:c r="O15" s="151">
        <x:v>113040</x:v>
      </x:c>
      <x:c r="P15" s="152"/>
    </x:row>
    <x:row r="16" spans="1:17" s="147" customFormat="1" ht="15" x14ac:dyDescent="0.2">
      <x:c r="A16" s="148" t="s">
        <x:v>300</x:v>
      </x:c>
      <x:c r="B16" s="306">
        <x:v>15</x:v>
      </x:c>
      <x:c r="C16" s="148" t="s">
        <x:v>293</x:v>
      </x:c>
      <x:c r="D16" s="148" t="s">
        <x:v>302</x:v>
      </x:c>
      <x:c r="E16" s="148"/>
      <x:c r="F16" s="148"/>
      <x:c r="G16" s="151">
        <x:v>9.0</x:v>
      </x:c>
      <x:c r="H16" s="151">
        <x:v>38.0</x:v>
      </x:c>
      <x:c r="I16" s="151">
        <x:v>45.0</x:v>
      </x:c>
      <x:c r="J16" s="151">
        <x:v>0.0</x:v>
      </x:c>
      <x:c r="K16" s="151">
        <x:v>8.0</x:v>
      </x:c>
      <x:c r="L16" s="193">
        <x:v>0.510869565217391</x:v>
      </x:c>
      <x:c r="M16" s="193">
        <x:v>7.32</x:v>
      </x:c>
      <x:c r="N16" s="193">
        <x:v>5.98657391304348</x:v>
      </x:c>
      <x:c r="O16" s="151">
        <x:v>24810</x:v>
      </x:c>
      <x:c r="P16" s="152"/>
    </x:row>
    <x:row r="17" spans="1:17" s="147" customFormat="1" ht="15" x14ac:dyDescent="0.2">
      <x:c r="A17" s="148" t="s">
        <x:v>303</x:v>
      </x:c>
      <x:c r="B17" s="306">
        <x:v>16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16.0</x:v>
      </x:c>
      <x:c r="I17" s="151">
        <x:v>47.0</x:v>
      </x:c>
      <x:c r="J17" s="151">
        <x:v>32.0</x:v>
      </x:c>
      <x:c r="K17" s="151">
        <x:v>0.0</x:v>
      </x:c>
      <x:c r="L17" s="193">
        <x:v>0.308823529411765</x:v>
      </x:c>
      <x:c r="M17" s="193">
        <x:v>0.75</x:v>
      </x:c>
      <x:c r="N17" s="193">
        <x:v>0.301102941176471</x:v>
      </x:c>
      <x:c r="O17" s="151">
        <x:v>1248</x:v>
      </x:c>
      <x:c r="P17" s="152"/>
    </x:row>
    <x:row r="18" spans="1:17" s="147" customFormat="1" ht="15" x14ac:dyDescent="0.2">
      <x:c r="A18" s="148" t="s">
        <x:v>303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13.0</x:v>
      </x:c>
      <x:c r="H18" s="151">
        <x:v>41.0</x:v>
      </x:c>
      <x:c r="I18" s="151">
        <x:v>44.0</x:v>
      </x:c>
      <x:c r="J18" s="151">
        <x:v>2.0</x:v>
      </x:c>
      <x:c r="K18" s="151">
        <x:v>0.0</x:v>
      </x:c>
      <x:c r="L18" s="193">
        <x:v>0.551020408163265</x:v>
      </x:c>
      <x:c r="M18" s="193">
        <x:v>11.19</x:v>
      </x:c>
      <x:c r="N18" s="193">
        <x:v>6.16757142857143</x:v>
      </x:c>
      <x:c r="O18" s="151">
        <x:v>25561</x:v>
      </x:c>
      <x:c r="P18" s="152"/>
    </x:row>
    <x:row r="19" spans="1:17" s="147" customFormat="1" ht="15" x14ac:dyDescent="0.2">
      <x:c r="A19" s="148" t="s">
        <x:v>303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0.0</x:v>
      </x:c>
      <x:c r="H19" s="151">
        <x:v>43.0</x:v>
      </x:c>
      <x:c r="I19" s="151">
        <x:v>46.0</x:v>
      </x:c>
      <x:c r="J19" s="151">
        <x:v>11.0</x:v>
      </x:c>
      <x:c r="K19" s="151">
        <x:v>0.0</x:v>
      </x:c>
      <x:c r="L19" s="193">
        <x:v>0.48314606741573</x:v>
      </x:c>
      <x:c r="M19" s="193">
        <x:v>4.56</x:v>
      </x:c>
      <x:c r="N19" s="193">
        <x:v>2.20266292134831</x:v>
      </x:c>
      <x:c r="O19" s="151">
        <x:v>9129</x:v>
      </x:c>
      <x:c r="P19" s="152"/>
    </x:row>
    <x:row r="20" spans="1:17" s="147" customFormat="1" ht="15" x14ac:dyDescent="0.2">
      <x:c r="A20" s="148" t="s">
        <x:v>303</x:v>
      </x:c>
      <x:c r="B20" s="306">
        <x:v>21</x:v>
      </x:c>
      <x:c r="C20" s="148" t="s">
        <x:v>293</x:v>
      </x:c>
      <x:c r="D20" s="148" t="s">
        <x:v>307</x:v>
      </x:c>
      <x:c r="E20" s="148"/>
      <x:c r="F20" s="148"/>
      <x:c r="G20" s="151">
        <x:v>3.0</x:v>
      </x:c>
      <x:c r="H20" s="151">
        <x:v>29.0</x:v>
      </x:c>
      <x:c r="I20" s="151">
        <x:v>50.0</x:v>
      </x:c>
      <x:c r="J20" s="151">
        <x:v>18.0</x:v>
      </x:c>
      <x:c r="K20" s="151">
        <x:v>0.0</x:v>
      </x:c>
      <x:c r="L20" s="193">
        <x:v>0.390243902439024</x:v>
      </x:c>
      <x:c r="M20" s="193">
        <x:v>1.00</x:v>
      </x:c>
      <x:c r="N20" s="193">
        <x:v>0.390243902439024</x:v>
      </x:c>
      <x:c r="O20" s="151">
        <x:v>1617</x:v>
      </x:c>
      <x:c r="P20" s="152"/>
    </x:row>
    <x:row r="21" spans="1:17" s="147" customFormat="1" ht="15" x14ac:dyDescent="0.2">
      <x:c r="A21" s="148" t="s">
        <x:v>303</x:v>
      </x:c>
      <x:c r="B21" s="306">
        <x:v>22</x:v>
      </x:c>
      <x:c r="C21" s="148" t="s">
        <x:v>293</x:v>
      </x:c>
      <x:c r="D21" s="148" t="s">
        <x:v>308</x:v>
      </x:c>
      <x:c r="E21" s="148"/>
      <x:c r="F21" s="148"/>
      <x:c r="G21" s="151">
        <x:v>5.0</x:v>
      </x:c>
      <x:c r="H21" s="151">
        <x:v>39.0</x:v>
      </x:c>
      <x:c r="I21" s="151">
        <x:v>52.0</x:v>
      </x:c>
      <x:c r="J21" s="151">
        <x:v>4.0</x:v>
      </x:c>
      <x:c r="K21" s="151">
        <x:v>0.0</x:v>
      </x:c>
      <x:c r="L21" s="193">
        <x:v>0.458333333333333</x:v>
      </x:c>
      <x:c r="M21" s="193">
        <x:v>6.61</x:v>
      </x:c>
      <x:c r="N21" s="193">
        <x:v>3.02866666666667</x:v>
      </x:c>
      <x:c r="O21" s="151">
        <x:v>12552</x:v>
      </x:c>
      <x:c r="P21" s="152"/>
    </x:row>
    <x:row r="22" spans="1:17" s="147" customFormat="1" ht="15" x14ac:dyDescent="0.2">
      <x:c r="A22" s="148" t="s">
        <x:v>303</x:v>
      </x:c>
      <x:c r="B22" s="306">
        <x:v>25</x:v>
      </x:c>
      <x:c r="C22" s="148" t="s">
        <x:v>293</x:v>
      </x:c>
      <x:c r="D22" s="148" t="s">
        <x:v>309</x:v>
      </x:c>
      <x:c r="E22" s="148"/>
      <x:c r="F22" s="148"/>
      <x:c r="G22" s="151">
        <x:v>12.0</x:v>
      </x:c>
      <x:c r="H22" s="151">
        <x:v>30.0</x:v>
      </x:c>
      <x:c r="I22" s="151">
        <x:v>40.0</x:v>
      </x:c>
      <x:c r="J22" s="151">
        <x:v>18.0</x:v>
      </x:c>
      <x:c r="K22" s="151">
        <x:v>0.0</x:v>
      </x:c>
      <x:c r="L22" s="193">
        <x:v>0.51219512195122</x:v>
      </x:c>
      <x:c r="M22" s="193">
        <x:v>20.75</x:v>
      </x:c>
      <x:c r="N22" s="193">
        <x:v>10.6306097560976</x:v>
      </x:c>
      <x:c r="O22" s="151">
        <x:v>44057</x:v>
      </x:c>
      <x:c r="P22" s="152"/>
    </x:row>
    <x:row r="23" spans="1:17" s="147" customFormat="1" ht="15" x14ac:dyDescent="0.2">
      <x:c r="A23" s="148" t="s">
        <x:v>303</x:v>
      </x:c>
      <x:c r="B23" s="306">
        <x:v>26</x:v>
      </x:c>
      <x:c r="C23" s="148" t="s">
        <x:v>293</x:v>
      </x:c>
      <x:c r="D23" s="148" t="s">
        <x:v>310</x:v>
      </x:c>
      <x:c r="E23" s="148"/>
      <x:c r="F23" s="148"/>
      <x:c r="G23" s="151">
        <x:v>12.0</x:v>
      </x:c>
      <x:c r="H23" s="151">
        <x:v>37.0</x:v>
      </x:c>
      <x:c r="I23" s="151">
        <x:v>39.0</x:v>
      </x:c>
      <x:c r="J23" s="151">
        <x:v>12.0</x:v>
      </x:c>
      <x:c r="K23" s="151">
        <x:v>0.0</x:v>
      </x:c>
      <x:c r="L23" s="193">
        <x:v>0.556818181818182</x:v>
      </x:c>
      <x:c r="M23" s="193">
        <x:v>5.99</x:v>
      </x:c>
      <x:c r="N23" s="193">
        <x:v>4.33883863636364</x:v>
      </x:c>
      <x:c r="O23" s="151">
        <x:v>17982</x:v>
      </x:c>
      <x:c r="P23" s="152"/>
    </x:row>
    <x:row r="24" spans="1:17" s="147" customFormat="1" ht="15" x14ac:dyDescent="0.2">
      <x:c r="A24" s="148" t="s">
        <x:v>311</x:v>
      </x:c>
      <x:c r="B24" s="306">
        <x:v>29</x:v>
      </x:c>
      <x:c r="C24" s="148" t="s">
        <x:v>293</x:v>
      </x:c>
      <x:c r="D24" s="148" t="s">
        <x:v>312</x:v>
      </x:c>
      <x:c r="E24" s="148"/>
      <x:c r="F24" s="148"/>
      <x:c r="G24" s="151">
        <x:v>8.0</x:v>
      </x:c>
      <x:c r="H24" s="151">
        <x:v>38.0</x:v>
      </x:c>
      <x:c r="I24" s="151">
        <x:v>51.0</x:v>
      </x:c>
      <x:c r="J24" s="151">
        <x:v>3.0</x:v>
      </x:c>
      <x:c r="K24" s="151">
        <x:v>0.0</x:v>
      </x:c>
      <x:c r="L24" s="193">
        <x:v>0.474226804123711</x:v>
      </x:c>
      <x:c r="M24" s="193">
        <x:v>8.58</x:v>
      </x:c>
      <x:c r="N24" s="193">
        <x:v>4.07028865979381</x:v>
      </x:c>
      <x:c r="O24" s="151">
        <x:v>16869</x:v>
      </x:c>
      <x:c r="P24" s="152"/>
    </x:row>
    <x:row r="25" spans="1:17" s="147" customFormat="1" ht="15" x14ac:dyDescent="0.2">
      <x:c r="A25" s="148" t="s">
        <x:v>311</x:v>
      </x:c>
      <x:c r="B25" s="306">
        <x:v>30</x:v>
      </x:c>
      <x:c r="C25" s="148" t="s">
        <x:v>293</x:v>
      </x:c>
      <x:c r="D25" s="148" t="s">
        <x:v>313</x:v>
      </x:c>
      <x:c r="E25" s="148"/>
      <x:c r="F25" s="148"/>
      <x:c r="G25" s="151">
        <x:v>23.0</x:v>
      </x:c>
      <x:c r="H25" s="151">
        <x:v>37.0</x:v>
      </x:c>
      <x:c r="I25" s="151">
        <x:v>38.0</x:v>
      </x:c>
      <x:c r="J25" s="151">
        <x:v>2.0</x:v>
      </x:c>
      <x:c r="K25" s="151">
        <x:v>0.0</x:v>
      </x:c>
      <x:c r="L25" s="193">
        <x:v>0.612244897959184</x:v>
      </x:c>
      <x:c r="M25" s="193">
        <x:v>6.46</x:v>
      </x:c>
      <x:c r="N25" s="193">
        <x:v>3.95510204081633</x:v>
      </x:c>
      <x:c r="O25" s="151">
        <x:v>16391</x:v>
      </x:c>
      <x:c r="P25" s="152"/>
    </x:row>
    <x:row r="26" spans="1:17" s="147" customFormat="1" ht="15" x14ac:dyDescent="0.2">
      <x:c r="A26" s="148" t="s">
        <x:v>311</x:v>
      </x:c>
      <x:c r="B26" s="306">
        <x:v>34</x:v>
      </x:c>
      <x:c r="C26" s="148" t="s">
        <x:v>293</x:v>
      </x:c>
      <x:c r="D26" s="148" t="s">
        <x:v>314</x:v>
      </x:c>
      <x:c r="E26" s="148"/>
      <x:c r="F26" s="148"/>
      <x:c r="G26" s="151">
        <x:v>10.0</x:v>
      </x:c>
      <x:c r="H26" s="151">
        <x:v>60.0</x:v>
      </x:c>
      <x:c r="I26" s="151">
        <x:v>22.0</x:v>
      </x:c>
      <x:c r="J26" s="151">
        <x:v>8.0</x:v>
      </x:c>
      <x:c r="K26" s="151">
        <x:v>0.0</x:v>
      </x:c>
      <x:c r="L26" s="193">
        <x:v>0.760869565217391</x:v>
      </x:c>
      <x:c r="M26" s="193">
        <x:v>7.04</x:v>
      </x:c>
      <x:c r="N26" s="193">
        <x:v>6.95853260869565</x:v>
      </x:c>
      <x:c r="O26" s="151">
        <x:v>28839</x:v>
      </x:c>
      <x:c r="P26" s="152"/>
    </x:row>
    <x:row r="27" spans="1:17" s="147" customFormat="1" ht="15" x14ac:dyDescent="0.2">
      <x:c r="A27" s="148" t="s">
        <x:v>311</x:v>
      </x:c>
      <x:c r="B27" s="306">
        <x:v>35</x:v>
      </x:c>
      <x:c r="C27" s="148" t="s">
        <x:v>293</x:v>
      </x:c>
      <x:c r="D27" s="148" t="s">
        <x:v>315</x:v>
      </x:c>
      <x:c r="E27" s="148"/>
      <x:c r="F27" s="148"/>
      <x:c r="G27" s="151">
        <x:v>2.0</x:v>
      </x:c>
      <x:c r="H27" s="151">
        <x:v>29.0</x:v>
      </x:c>
      <x:c r="I27" s="151">
        <x:v>46.0</x:v>
      </x:c>
      <x:c r="J27" s="151">
        <x:v>15.0</x:v>
      </x:c>
      <x:c r="K27" s="151">
        <x:v>8.0</x:v>
      </x:c>
      <x:c r="L27" s="193">
        <x:v>0.402597402597403</x:v>
      </x:c>
      <x:c r="M27" s="193">
        <x:v>1.75</x:v>
      </x:c>
      <x:c r="N27" s="193">
        <x:v>0.915909090909091</x:v>
      </x:c>
      <x:c r="O27" s="151">
        <x:v>3796</x:v>
      </x:c>
      <x:c r="P27" s="152"/>
    </x:row>
    <x:row r="28" spans="1:17" s="147" customFormat="1" ht="15" x14ac:dyDescent="0.2">
      <x:c r="A28" s="148" t="s">
        <x:v>311</x:v>
      </x:c>
      <x:c r="B28" s="306">
        <x:v>36</x:v>
      </x:c>
      <x:c r="C28" s="148" t="s">
        <x:v>293</x:v>
      </x:c>
      <x:c r="D28" s="148" t="s">
        <x:v>316</x:v>
      </x:c>
      <x:c r="E28" s="148"/>
      <x:c r="F28" s="148"/>
      <x:c r="G28" s="151">
        <x:v>12.0</x:v>
      </x:c>
      <x:c r="H28" s="151">
        <x:v>53.0</x:v>
      </x:c>
      <x:c r="I28" s="151">
        <x:v>19.0</x:v>
      </x:c>
      <x:c r="J28" s="151">
        <x:v>14.0</x:v>
      </x:c>
      <x:c r="K28" s="151">
        <x:v>2.0</x:v>
      </x:c>
      <x:c r="L28" s="193">
        <x:v>0.773809523809524</x:v>
      </x:c>
      <x:c r="M28" s="193">
        <x:v>9.16</x:v>
      </x:c>
      <x:c r="N28" s="193">
        <x:v>7.09041666666667</x:v>
      </x:c>
      <x:c r="O28" s="151">
        <x:v>29385</x:v>
      </x:c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3"/>
      <x:c r="M29" s="193"/>
      <x:c r="N29" s="193"/>
      <x:c r="O29" s="151"/>
      <x:c r="P29" s="152"/>
    </x:row>
    <x:row r="30" spans="1:17" s="147" customFormat="1" ht="15" x14ac:dyDescent="0.2">
      <x:c r="A30" s="194"/>
      <x:c r="B30" s="307"/>
      <x:c r="C30" s="194"/>
      <x:c r="D30" s="194"/>
      <x:c r="E30" s="194"/>
      <x:c r="F30" s="194"/>
      <x:c r="G30" s="195"/>
      <x:c r="H30" s="195"/>
      <x:c r="I30" s="195"/>
      <x:c r="J30" s="195"/>
      <x:c r="K30" s="195"/>
      <x:c r="L30" s="196"/>
      <x:c r="M30" s="197"/>
      <x:c r="N30" s="197"/>
      <x:c r="O30" s="195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7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5" s="126" customFormat="1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ht="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199"/>
      <x:c r="M124" s="200"/>
      <x:c r="N124" s="200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s="144" customFormat="1" ht="15" x14ac:dyDescent="0.2">
      <x:c r="A240" s="203"/>
      <x:c r="B240" s="309"/>
      <x:c r="C240" s="203"/>
      <x:c r="D240" s="203"/>
      <x:c r="E240" s="203"/>
      <x:c r="F240" s="203"/>
      <x:c r="G240" s="204"/>
      <x:c r="H240" s="204"/>
      <x:c r="I240" s="204"/>
      <x:c r="J240" s="204"/>
      <x:c r="K240" s="204"/>
      <x:c r="L240" s="205"/>
      <x:c r="M240" s="205"/>
      <x:c r="N240" s="205"/>
      <x:c r="O240" s="204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9 K12:K139">
    <x:cfRule type="expression" dxfId="5" priority="2">
      <x:formula>IF($A12&lt;&gt;"",1,0)</x:formula>
    </x:cfRule>
  </x:conditionalFormatting>
  <x:conditionalFormatting sqref="E12:F139">
    <x:cfRule type="expression" dxfId="4" priority="1">
      <x:formula>IF(AND($A12&lt;&gt;"",$E12=""),1,0)</x:formula>
    </x:cfRule>
  </x:conditionalFormatting>
  <x:conditionalFormatting sqref="A222:O239">
    <x:cfRule type="expression" dxfId="3" priority="12">
      <x:formula>IF($A222&lt;&gt;"",1,0)</x:formula>
    </x:cfRule>
  </x:conditionalFormatting>
  <x:conditionalFormatting sqref="A12:O13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5102000</x:v>
      </x:c>
      <x:c r="E10" s="226">
        <x:v>5482000</x:v>
      </x:c>
      <x:c r="F10" s="226">
        <x:v>7247000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289000</x:v>
      </x:c>
      <x:c r="E11" s="231">
        <x:v>283000</x:v>
      </x:c>
      <x:c r="F11" s="231">
        <x:v>735000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917000</x:v>
      </x:c>
      <x:c r="E12" s="231">
        <x:v>967000</x:v>
      </x:c>
      <x:c r="F12" s="231">
        <x:v>930000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794000</x:v>
      </x:c>
      <x:c r="E13" s="231">
        <x:v>560000</x:v>
      </x:c>
      <x:c r="F13" s="231">
        <x:v>1234000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26000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505000</x:v>
      </x:c>
      <x:c r="E15" s="233">
        <x:v>409000</x:v>
      </x:c>
      <x:c r="F15" s="233">
        <x:v>753000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156000</x:v>
      </x:c>
      <x:c r="E16" s="240">
        <x:v>116000</x:v>
      </x:c>
      <x:c r="F16" s="240">
        <x:v>124000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718000</x:v>
      </x:c>
      <x:c r="E17" s="322">
        <x:v>1039000</x:v>
      </x:c>
      <x:c r="F17" s="322">
        <x:v>938000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8481000</x:v>
      </x:c>
      <x:c r="E18" s="245">
        <x:v>8856000</x:v>
      </x:c>
      <x:c r="F18" s="245">
        <x:v>11987000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103465000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