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<x:sst xmlns:x="http://schemas.openxmlformats.org/spreadsheetml/2006/main" count="511" uniqueCount="291">
  <x:si>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</x:si>
  <x:si>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</x:si>
  <x:si>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</x:si>
  <x:si>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</x:si>
  <x:si>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</x:si>
  <x:si>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</x:si>
  <x:si>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</x:si>
  <x:si>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</x:si>
  <x:si>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</x:si>
  <x:si>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</x:si>
  <x:si>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</x:si>
  <x:si>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</x:si>
  <x:si>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</x:si>
  <x:si>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</x:si>
  <x:si>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</x:si>
  <x:si>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</x:si>
  <x:si>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</x:si>
  <x:si>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</x:si>
  <x:si>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</x:si>
  <x:si>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</x:si>
  <x:si>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</x:si>
  <x:si>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</x:si>
  <x:si>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</x:si>
  <x:si>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</x:si>
  <x:si>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</x:si>
  <x:si>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</x:si>
  <x:si>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</x:si>
  <x:si>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</x:si>
  <x:si>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</x:si>
  <x:si>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</x:si>
  <x:si>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</x:si>
  <x:si>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</x:si>
  <x:si>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</x:si>
  <x:si>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</x:si>
  <x:si>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</x:si>
  <x:si>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</x:si>
  <x:si>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</x:si>
  <x:si>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</x:si>
  <x:si>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</x:si>
  <x:si>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</x:si>
  <x:si>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</x:si>
  <x:si>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</x:si>
  <x:si>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</x:si>
  <x:si>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</x:si>
  <x:si>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</x:si>
  <x:si>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</x:si>
  <x:si>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</x:si>
  <x:si>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</x:si>
  <x:si>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</x:si>
  <x:si>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</x:si>
  <x:si>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</x:si>
  <x:si>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</x:si>
  <x:si>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</x:si>
  <x:si>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</x:si>
  <x:si>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</x:si>
  <x:si>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</x:si>
  <x:si>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</x:si>
  <x:si>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</x:si>
  <x:si>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</x:si>
  <x:si>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</x:si>
  <x:si>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</x:si>
  <x:si>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</x:si>
  <x:si>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</x:si>
  <x:si>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</x:si>
  <x:si>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</x:si>
  <x:si>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</x:si>
  <x:si>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</x:si>
  <x:si>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</x:si>
  <x:si>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</x:si>
  <x:si>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</x:si>
  <x:si>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</x:si>
  <x:si>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</x:si>
  <x:si>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</x:si>
  <x:si>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</x:si>
  <x:si>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</x:si>
  <x:si>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</x:si>
  <x:si>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</x:si>
  <x:si>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</x:si>
  <x:si>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</x:si>
  <x:si>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</x:si>
  <x:si>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</x:si>
  <x:si>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</x:si>
  <x:si>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</x:si>
  <x:si>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</x:si>
  <x:si>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</x:si>
  <x:si>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</x:si>
  <x:si>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</x:si>
  <x:si>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</x:si>
  <x:si>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</x:si>
  <x:si>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</x:si>
  <x:si>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</x:si>
  <x:si>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</x:si>
  <x:si>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</x:si>
  <x:si>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</x:si>
  <x:si>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</x:si>
  <x:si>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</x:si>
  <x:si>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</x:si>
  <x:si>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</x:si>
  <x:si>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</x:si>
  <x:si>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</x:si>
  <x:si>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</x:si>
  <x:si>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</x:si>
  <x:si>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</x:si>
  <x:si>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</x:si>
  <x:si>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</x:si>
  <x:si>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</x:si>
  <x:si>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</x:si>
  <x:si>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</x:si>
  <x:si>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</x:si>
  <x:si>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</x:si>
  <x:si>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</x:si>
  <x:si>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</x:si>
  <x:si>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</x:si>
  <x:si>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</x:si>
  <x:si>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</x:si>
  <x:si>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</x:si>
  <x:si>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</x:si>
  <x:si>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</x:si>
  <x:si>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</x:si>
  <x:si>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</x:si>
  <x:si>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</x:si>
  <x:si>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</x:si>
  <x:si>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</x:si>
  <x:si>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</x:si>
  <x:si>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</x:si>
  <x:si>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</x:si>
  <x:si>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</x:si>
  <x:si>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</x:si>
  <x:si>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</x:si>
  <x:si>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</x:si>
  <x:si>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</x:si>
  <x:si>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</x:si>
  <x:si>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</x:si>
  <x:si>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</x:si>
  <x:si>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</x:si>
  <x:si>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</x:si>
  <x:si>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</x:si>
  <x:si>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</x:si>
  <x:si>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</x:si>
  <x:si>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</x:si>
  <x:si>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</x:si>
  <x:si>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</x:si>
  <x:si>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</x:si>
  <x:si>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</x:si>
  <x:si>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</x:si>
  <x:si>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</x:si>
  <x:si>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</x:si>
  <x:si>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</x:si>
  <x:si>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</x:si>
  <x:si>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</x:si>
  <x:si>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</x:si>
  <x:si>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</x:si>
  <x:si>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</x:si>
  <x:si>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</x:si>
  <x:si>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</x:si>
  <x:si>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</x:si>
  <x:si>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</x:si>
  <x:si>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</x:si>
  <x:si>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</x:si>
  <x:si>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</x:si>
  <x:si>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</x:si>
  <x:si>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</x:si>
  <x:si>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</x:si>
  <x:si>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</x:si>
  <x:si>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</x:si>
  <x:si>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</x:si>
  <x:si>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</x:si>
  <x:si>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</x:si>
  <x:si>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</x:si>
  <x:si>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</x:si>
  <x:si>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</x:si>
  <x:si>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</x:si>
  <x:si>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</x:si>
  <x:si>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</x:si>
  <x:si>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</x:si>
  <x:si>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</x:si>
  <x:si>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</x:si>
  <x:si>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</x:si>
  <x:si>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</x:si>
  <x:si>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</x:si>
  <x:si>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</x:si>
  <x:si>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</x:si>
  <x:si>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</x:si>
  <x:si>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</x:si>
  <x:si>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</x:si>
  <x:si>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</x:si>
  <x:si>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</x:si>
  <x:si>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</x:si>
  <x:si>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</x:si>
  <x:si>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</x:si>
  <x:si>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</x:si>
  <x:si>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</x:si>
  <x:si>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</x:si>
  <x:si>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</x:si>
  <x:si>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</x:si>
  <x:si>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</x:si>
  <x:si>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</x:si>
  <x:si>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</x:si>
  <x:si>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</x:si>
  <x:si>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</x:si>
  <x:si>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</x:si>
  <x:si>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</x:si>
  <x:si>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</x:si>
  <x:si>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</x:si>
  <x:si>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</x:si>
  <x:si>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</x:si>
  <x:si>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</x:si>
  <x:si>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</x:si>
  <x:si>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</x:si>
  <x:si>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</x:si>
  <x:si>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</x:si>
  <x:si>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</x:si>
  <x:si>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</x:si>
  <x:si>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</x:si>
  <x:si>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</x:si>
  <x:si>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</x:si>
  <x:si>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</x:si>
  <x:si>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</x:si>
  <x:si>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</x:si>
  <x:si>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</x:si>
  <x:si>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</x:si>
  <x:si>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</x:si>
  <x:si>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</x:si>
  <x:si>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</x:si>
  <x:si>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</x:si>
  <x:si>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</x:si>
  <x:si>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</x:si>
  <x:si>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</x:si>
  <x:si>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</x:si>
  <x:si>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</x:si>
  <x:si>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</x:si>
  <x:si>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</x:si>
  <x:si>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</x:si>
  <x:si>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</x:si>
  <x:si>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</x:si>
  <x:si>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</x:si>
  <x:si>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</x:si>
  <x:si>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</x:si>
  <x:si>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</x:si>
  <x:si>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</x:si>
  <x:si>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</x:si>
  <x:si>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</x:si>
  <x:si>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</x:si>
  <x:si>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</x:si>
  <x:si>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</x:si>
  <x:si>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</x:si>
  <x:si>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</x:si>
  <x:si>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</x:si>
  <x:si>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</x:si>
  <x:si>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</x:si>
  <x:si>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</x:si>
  <x:si>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</x:si>
  <x:si>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</x:si>
  <x:si>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</x:si>
  <x:si>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</x:si>
  <x:si>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</x:si>
  <x:si>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</x:si>
  <x:si>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</x:si>
  <x:si>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</x:si>
  <x:si>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</x:si>
  <x:si>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</x:si>
  <x:si>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</x:si>
  <x:si>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</x:si>
  <x:si>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</x:si>
  <x:si>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</x:si>
  <x:si>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</x:si>
  <x:si>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</x:si>
  <x:si>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</x:si>
  <x:si>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</x:si>
  <x:si>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</x:si>
  <x:si>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</x:si>
  <x:si>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</x:si>
  <x:si>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</x:si>
  <x:si>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</x:si>
  <x:si>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</x:si>
  <x:si>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</x:si>
  <x:si>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</x:si>
  <x:si>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</x:si>
  <x:si>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</x:si>
  <x:si>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</x:si>
  <x:si>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</x:si>
  <x:si>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</x:si>
  <x:si>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</x:si>
  <x:si>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</x:si>
  <x:si>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</x:si>
  <x:si>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</x:si>
  <x:si>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</x:si>
  <x:si>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</x:si>
  <x:si>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</x:si>
  <x:si>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</x:si>
  <x:si>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</x:si>
  <x:si>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Manchester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</x:si>
  <x:si>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</x:si>
  <x:si>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</x:si>
  <x:si>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</x:si>
  <x:si>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</x:si>
  <x:si>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</x:si>
  <x:si>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</x:si>
  <x:si>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</x:si>
  <x:si>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</x:si>
  <x:si>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</x:si>
  <x:si>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</x:si>
  <x:si>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</x:si>
  <x:si>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</x:si>
  <x:si>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</x:si>
  <x:si>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</x:si>
  <x:si>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</x:si>
  <x:si>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</x:si>
  <x:si>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</x:si>
  <x:si>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</x:si>
  <x:si>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</x:si>
  <x:si>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C</x:t>
  </x:si>
  <x:si>
    <x:t>Architecture, Built Environment and Planning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</x:si>
  <x:si>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</x:si>
  <x:si>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</x:si>
  <x:si>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</x:si>
  <x:si>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</x:si>
  <x:si>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</x:si>
  <x:si>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</x:si>
  <x:si>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</x:si>
  <x:si>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</x:si>
  <x:si>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</x:si>
  <x:si>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</x:si>
  <x:si>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</x:si>
  <x:si>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</x:si>
  <x:si>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</x:si>
  <x:si>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</x:si>
  <x:si>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</x:si>
  <x:si>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</x:si>
  <x:si>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</x:si>
  <x:si>
    <x:t>University of Durham</x:t>
  </x:si>
  <x:si>
    <x:t>The University of Liverpool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</x:si>
</x:sst>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44299217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44299217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9061629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3825111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11840319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1243482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70269758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75054758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2070000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3924223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600781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4525004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22.3</x:v>
      </x:c>
      <x:c r="G15" s="149">
        <x:v>56.1</x:v>
      </x:c>
      <x:c r="H15" s="149">
        <x:v>20.0</x:v>
      </x:c>
      <x:c r="I15" s="149">
        <x:v>0.7</x:v>
      </x:c>
      <x:c r="J15" s="149">
        <x:v>0.9</x:v>
      </x:c>
      <x:c r="K15" s="150">
        <x:v>30.368</x:v>
      </x:c>
      <x:c r="L15" s="150">
        <x:v>76.397</x:v>
      </x:c>
      <x:c r="M15" s="150">
        <x:v>27.236</x:v>
      </x:c>
      <x:c r="N15" s="150">
        <x:v>0.953</x:v>
      </x:c>
      <x:c r="O15" s="150">
        <x:v>1.226</x:v>
      </x:c>
      <x:c r="P15" s="150">
        <x:v>106.765</x:v>
      </x:c>
      <x:c r="Q15" s="150">
        <x:v>121.473</x:v>
      </x:c>
      <x:c r="R15" s="150">
        <x:v>76.397</x:v>
      </x:c>
      <x:c r="S15" s="150">
        <x:v>0.000</x:v>
      </x:c>
      <x:c r="T15" s="150">
        <x:v>0.000</x:v>
      </x:c>
      <x:c r="U15" s="150">
        <x:v>0.000</x:v>
      </x:c>
      <x:c r="V15" s="150">
        <x:v>197.870</x:v>
      </x:c>
      <x:c r="W15" s="151">
        <x:v>2656222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61.3</x:v>
      </x:c>
      <x:c r="G16" s="149">
        <x:v>33.4</x:v>
      </x:c>
      <x:c r="H16" s="149">
        <x:v>5.3</x:v>
      </x:c>
      <x:c r="I16" s="149">
        <x:v>0.0</x:v>
      </x:c>
      <x:c r="J16" s="149">
        <x:v>0.0</x:v>
      </x:c>
      <x:c r="K16" s="150">
        <x:v>83.478</x:v>
      </x:c>
      <x:c r="L16" s="150">
        <x:v>45.484</x:v>
      </x:c>
      <x:c r="M16" s="150">
        <x:v>7.218</x:v>
      </x:c>
      <x:c r="N16" s="150">
        <x:v>0.000</x:v>
      </x:c>
      <x:c r="O16" s="150">
        <x:v>0.000</x:v>
      </x:c>
      <x:c r="P16" s="150">
        <x:v>128.962</x:v>
      </x:c>
      <x:c r="Q16" s="150">
        <x:v>333.913</x:v>
      </x:c>
      <x:c r="R16" s="150">
        <x:v>45.484</x:v>
      </x:c>
      <x:c r="S16" s="150">
        <x:v>0.000</x:v>
      </x:c>
      <x:c r="T16" s="150">
        <x:v>0.000</x:v>
      </x:c>
      <x:c r="U16" s="150">
        <x:v>0.000</x:v>
      </x:c>
      <x:c r="V16" s="150">
        <x:v>379.397</x:v>
      </x:c>
      <x:c r="W16" s="151">
        <x:v>897492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62.5</x:v>
      </x:c>
      <x:c r="G17" s="149">
        <x:v>37.5</x:v>
      </x:c>
      <x:c r="H17" s="149">
        <x:v>0.0</x:v>
      </x:c>
      <x:c r="I17" s="149">
        <x:v>0.0</x:v>
      </x:c>
      <x:c r="J17" s="149">
        <x:v>0.0</x:v>
      </x:c>
      <x:c r="K17" s="150">
        <x:v>85.112</x:v>
      </x:c>
      <x:c r="L17" s="150">
        <x:v>51.068</x:v>
      </x:c>
      <x:c r="M17" s="150">
        <x:v>0.000</x:v>
      </x:c>
      <x:c r="N17" s="150">
        <x:v>0.000</x:v>
      </x:c>
      <x:c r="O17" s="150">
        <x:v>0.000</x:v>
      </x:c>
      <x:c r="P17" s="150">
        <x:v>136.180</x:v>
      </x:c>
      <x:c r="Q17" s="150">
        <x:v>340.450</x:v>
      </x:c>
      <x:c r="R17" s="150">
        <x:v>51.068</x:v>
      </x:c>
      <x:c r="S17" s="150">
        <x:v>0.000</x:v>
      </x:c>
      <x:c r="T17" s="150">
        <x:v>0.000</x:v>
      </x:c>
      <x:c r="U17" s="150">
        <x:v>0.000</x:v>
      </x:c>
      <x:c r="V17" s="150">
        <x:v>391.517</x:v>
      </x:c>
      <x:c r="W17" s="151">
        <x:v>701630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13.9</x:v>
      </x:c>
      <x:c r="G18" s="149">
        <x:v>46.0</x:v>
      </x:c>
      <x:c r="H18" s="149">
        <x:v>33.5</x:v>
      </x:c>
      <x:c r="I18" s="149">
        <x:v>5.1</x:v>
      </x:c>
      <x:c r="J18" s="149">
        <x:v>1.5</x:v>
      </x:c>
      <x:c r="K18" s="150">
        <x:v>4.633</x:v>
      </x:c>
      <x:c r="L18" s="150">
        <x:v>15.332</x:v>
      </x:c>
      <x:c r="M18" s="150">
        <x:v>11.166</x:v>
      </x:c>
      <x:c r="N18" s="150">
        <x:v>1.700</x:v>
      </x:c>
      <x:c r="O18" s="150">
        <x:v>0.500</x:v>
      </x:c>
      <x:c r="P18" s="150">
        <x:v>19.965</x:v>
      </x:c>
      <x:c r="Q18" s="150">
        <x:v>18.531</x:v>
      </x:c>
      <x:c r="R18" s="150">
        <x:v>15.332</x:v>
      </x:c>
      <x:c r="S18" s="150">
        <x:v>0.000</x:v>
      </x:c>
      <x:c r="T18" s="150">
        <x:v>0.000</x:v>
      </x:c>
      <x:c r="U18" s="150">
        <x:v>0.000</x:v>
      </x:c>
      <x:c r="V18" s="150">
        <x:v>33.863</x:v>
      </x:c>
      <x:c r="W18" s="151">
        <x:v>454584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10.0</x:v>
      </x:c>
      <x:c r="G19" s="149">
        <x:v>50.0</x:v>
      </x:c>
      <x:c r="H19" s="149">
        <x:v>40.0</x:v>
      </x:c>
      <x:c r="I19" s="149">
        <x:v>0.0</x:v>
      </x:c>
      <x:c r="J19" s="149">
        <x:v>0.0</x:v>
      </x:c>
      <x:c r="K19" s="150">
        <x:v>3.333</x:v>
      </x:c>
      <x:c r="L19" s="150">
        <x:v>16.665</x:v>
      </x:c>
      <x:c r="M19" s="150">
        <x:v>13.332</x:v>
      </x:c>
      <x:c r="N19" s="150">
        <x:v>0.000</x:v>
      </x:c>
      <x:c r="O19" s="150">
        <x:v>0.000</x:v>
      </x:c>
      <x:c r="P19" s="150">
        <x:v>19.998</x:v>
      </x:c>
      <x:c r="Q19" s="150">
        <x:v>13.332</x:v>
      </x:c>
      <x:c r="R19" s="150">
        <x:v>16.665</x:v>
      </x:c>
      <x:c r="S19" s="150">
        <x:v>0.000</x:v>
      </x:c>
      <x:c r="T19" s="150">
        <x:v>0.000</x:v>
      </x:c>
      <x:c r="U19" s="150">
        <x:v>0.000</x:v>
      </x:c>
      <x:c r="V19" s="150">
        <x:v>29.997</x:v>
      </x:c>
      <x:c r="W19" s="151">
        <x:v>70960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37.5</x:v>
      </x:c>
      <x:c r="G20" s="149">
        <x:v>62.5</x:v>
      </x:c>
      <x:c r="H20" s="149">
        <x:v>0.0</x:v>
      </x:c>
      <x:c r="I20" s="149">
        <x:v>0.0</x:v>
      </x:c>
      <x:c r="J20" s="149">
        <x:v>0.0</x:v>
      </x:c>
      <x:c r="K20" s="150">
        <x:v>12.499</x:v>
      </x:c>
      <x:c r="L20" s="150">
        <x:v>20.831</x:v>
      </x:c>
      <x:c r="M20" s="150">
        <x:v>0.000</x:v>
      </x:c>
      <x:c r="N20" s="150">
        <x:v>0.000</x:v>
      </x:c>
      <x:c r="O20" s="150">
        <x:v>0.000</x:v>
      </x:c>
      <x:c r="P20" s="150">
        <x:v>33.330</x:v>
      </x:c>
      <x:c r="Q20" s="150">
        <x:v>49.995</x:v>
      </x:c>
      <x:c r="R20" s="150">
        <x:v>20.831</x:v>
      </x:c>
      <x:c r="S20" s="150">
        <x:v>0.000</x:v>
      </x:c>
      <x:c r="T20" s="150">
        <x:v>0.000</x:v>
      </x:c>
      <x:c r="U20" s="150">
        <x:v>0.000</x:v>
      </x:c>
      <x:c r="V20" s="150">
        <x:v>70.826</x:v>
      </x:c>
      <x:c r="W20" s="151">
        <x:v>126926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29.4</x:v>
      </x:c>
      <x:c r="G21" s="149">
        <x:v>51.9</x:v>
      </x:c>
      <x:c r="H21" s="149">
        <x:v>16.6</x:v>
      </x:c>
      <x:c r="I21" s="149">
        <x:v>1.4</x:v>
      </x:c>
      <x:c r="J21" s="149">
        <x:v>0.7</x:v>
      </x:c>
      <x:c r="K21" s="150">
        <x:v>33.119</x:v>
      </x:c>
      <x:c r="L21" s="150">
        <x:v>58.465</x:v>
      </x:c>
      <x:c r="M21" s="150">
        <x:v>18.700</x:v>
      </x:c>
      <x:c r="N21" s="150">
        <x:v>1.577</x:v>
      </x:c>
      <x:c r="O21" s="150">
        <x:v>0.789</x:v>
      </x:c>
      <x:c r="P21" s="150">
        <x:v>91.584</x:v>
      </x:c>
      <x:c r="Q21" s="150">
        <x:v>132.476</x:v>
      </x:c>
      <x:c r="R21" s="150">
        <x:v>58.465</x:v>
      </x:c>
      <x:c r="S21" s="150">
        <x:v>0.000</x:v>
      </x:c>
      <x:c r="T21" s="150">
        <x:v>0.000</x:v>
      </x:c>
      <x:c r="U21" s="150">
        <x:v>0.000</x:v>
      </x:c>
      <x:c r="V21" s="150">
        <x:v>190.942</x:v>
      </x:c>
      <x:c r="W21" s="151">
        <x:v>2563222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86.7</x:v>
      </x:c>
      <x:c r="G22" s="149">
        <x:v>13.3</x:v>
      </x:c>
      <x:c r="H22" s="149">
        <x:v>0.0</x:v>
      </x:c>
      <x:c r="I22" s="149">
        <x:v>0.0</x:v>
      </x:c>
      <x:c r="J22" s="149">
        <x:v>0.0</x:v>
      </x:c>
      <x:c r="K22" s="150">
        <x:v>97.668</x:v>
      </x:c>
      <x:c r="L22" s="150">
        <x:v>14.982</x:v>
      </x:c>
      <x:c r="M22" s="150">
        <x:v>0.000</x:v>
      </x:c>
      <x:c r="N22" s="150">
        <x:v>0.000</x:v>
      </x:c>
      <x:c r="O22" s="150">
        <x:v>0.000</x:v>
      </x:c>
      <x:c r="P22" s="150">
        <x:v>112.650</x:v>
      </x:c>
      <x:c r="Q22" s="150">
        <x:v>390.670</x:v>
      </x:c>
      <x:c r="R22" s="150">
        <x:v>14.982</x:v>
      </x:c>
      <x:c r="S22" s="150">
        <x:v>0.000</x:v>
      </x:c>
      <x:c r="T22" s="150">
        <x:v>0.000</x:v>
      </x:c>
      <x:c r="U22" s="150">
        <x:v>0.000</x:v>
      </x:c>
      <x:c r="V22" s="150">
        <x:v>405.653</x:v>
      </x:c>
      <x:c r="W22" s="151">
        <x:v>959601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112.650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112.650</x:v>
      </x:c>
      <x:c r="Q23" s="150">
        <x:v>450.600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450.600</x:v>
      </x:c>
      <x:c r="W23" s="151">
        <x:v>807511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300</x:v>
      </x:c>
      <x:c r="E24" s="148" t="s">
        <x:v>295</x:v>
      </x:c>
      <x:c r="F24" s="149">
        <x:v>23.6</x:v>
      </x:c>
      <x:c r="G24" s="149">
        <x:v>50.2</x:v>
      </x:c>
      <x:c r="H24" s="149">
        <x:v>23.7</x:v>
      </x:c>
      <x:c r="I24" s="149">
        <x:v>1.8</x:v>
      </x:c>
      <x:c r="J24" s="149">
        <x:v>0.7</x:v>
      </x:c>
      <x:c r="K24" s="150">
        <x:v>15.977</x:v>
      </x:c>
      <x:c r="L24" s="150">
        <x:v>33.985</x:v>
      </x:c>
      <x:c r="M24" s="150">
        <x:v>16.045</x:v>
      </x:c>
      <x:c r="N24" s="150">
        <x:v>1.219</x:v>
      </x:c>
      <x:c r="O24" s="150">
        <x:v>0.474</x:v>
      </x:c>
      <x:c r="P24" s="150">
        <x:v>49.963</x:v>
      </x:c>
      <x:c r="Q24" s="150">
        <x:v>63.909</x:v>
      </x:c>
      <x:c r="R24" s="150">
        <x:v>33.985</x:v>
      </x:c>
      <x:c r="S24" s="150">
        <x:v>0.000</x:v>
      </x:c>
      <x:c r="T24" s="150">
        <x:v>0.000</x:v>
      </x:c>
      <x:c r="U24" s="150">
        <x:v>0.000</x:v>
      </x:c>
      <x:c r="V24" s="150">
        <x:v>97.894</x:v>
      </x:c>
      <x:c r="W24" s="151">
        <x:v>1314142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300</x:v>
      </x:c>
      <x:c r="E25" s="148" t="s">
        <x:v>296</x:v>
      </x:c>
      <x:c r="F25" s="149">
        <x:v>60.0</x:v>
      </x:c>
      <x:c r="G25" s="149">
        <x:v>40.0</x:v>
      </x:c>
      <x:c r="H25" s="149">
        <x:v>0.0</x:v>
      </x:c>
      <x:c r="I25" s="149">
        <x:v>0.0</x:v>
      </x:c>
      <x:c r="J25" s="149">
        <x:v>0.0</x:v>
      </x:c>
      <x:c r="K25" s="150">
        <x:v>40.620</x:v>
      </x:c>
      <x:c r="L25" s="150">
        <x:v>27.080</x:v>
      </x:c>
      <x:c r="M25" s="150">
        <x:v>0.000</x:v>
      </x:c>
      <x:c r="N25" s="150">
        <x:v>0.000</x:v>
      </x:c>
      <x:c r="O25" s="150">
        <x:v>0.000</x:v>
      </x:c>
      <x:c r="P25" s="150">
        <x:v>67.700</x:v>
      </x:c>
      <x:c r="Q25" s="150">
        <x:v>162.480</x:v>
      </x:c>
      <x:c r="R25" s="150">
        <x:v>27.080</x:v>
      </x:c>
      <x:c r="S25" s="150">
        <x:v>0.000</x:v>
      </x:c>
      <x:c r="T25" s="150">
        <x:v>0.000</x:v>
      </x:c>
      <x:c r="U25" s="150">
        <x:v>0.000</x:v>
      </x:c>
      <x:c r="V25" s="150">
        <x:v>189.560</x:v>
      </x:c>
      <x:c r="W25" s="151">
        <x:v>448418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300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67.700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67.700</x:v>
      </x:c>
      <x:c r="Q26" s="150">
        <x:v>270.800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270.800</x:v>
      </x:c>
      <x:c r="W26" s="151">
        <x:v>485295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301</x:v>
      </x:c>
      <x:c r="E27" s="148" t="s">
        <x:v>295</x:v>
      </x:c>
      <x:c r="F27" s="149">
        <x:v>25.6</x:v>
      </x:c>
      <x:c r="G27" s="149">
        <x:v>46.8</x:v>
      </x:c>
      <x:c r="H27" s="149">
        <x:v>24.5</x:v>
      </x:c>
      <x:c r="I27" s="149">
        <x:v>1.7</x:v>
      </x:c>
      <x:c r="J27" s="149">
        <x:v>1.4</x:v>
      </x:c>
      <x:c r="K27" s="150">
        <x:v>37.005</x:v>
      </x:c>
      <x:c r="L27" s="150">
        <x:v>67.649</x:v>
      </x:c>
      <x:c r="M27" s="150">
        <x:v>35.415</x:v>
      </x:c>
      <x:c r="N27" s="150">
        <x:v>2.457</x:v>
      </x:c>
      <x:c r="O27" s="150">
        <x:v>2.024</x:v>
      </x:c>
      <x:c r="P27" s="150">
        <x:v>104.654</x:v>
      </x:c>
      <x:c r="Q27" s="150">
        <x:v>148.019</x:v>
      </x:c>
      <x:c r="R27" s="150">
        <x:v>67.649</x:v>
      </x:c>
      <x:c r="S27" s="150">
        <x:v>0.000</x:v>
      </x:c>
      <x:c r="T27" s="150">
        <x:v>0.000</x:v>
      </x:c>
      <x:c r="U27" s="150">
        <x:v>0.000</x:v>
      </x:c>
      <x:c r="V27" s="150">
        <x:v>215.669</x:v>
      </x:c>
      <x:c r="W27" s="151">
        <x:v>2895158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301</x:v>
      </x:c>
      <x:c r="E28" s="148" t="s">
        <x:v>296</x:v>
      </x:c>
      <x:c r="F28" s="149">
        <x:v>36.7</x:v>
      </x:c>
      <x:c r="G28" s="149">
        <x:v>42.0</x:v>
      </x:c>
      <x:c r="H28" s="149">
        <x:v>21.3</x:v>
      </x:c>
      <x:c r="I28" s="149">
        <x:v>0.0</x:v>
      </x:c>
      <x:c r="J28" s="149">
        <x:v>0.0</x:v>
      </x:c>
      <x:c r="K28" s="150">
        <x:v>53.050</x:v>
      </x:c>
      <x:c r="L28" s="150">
        <x:v>60.711</x:v>
      </x:c>
      <x:c r="M28" s="150">
        <x:v>30.789</x:v>
      </x:c>
      <x:c r="N28" s="150">
        <x:v>0.000</x:v>
      </x:c>
      <x:c r="O28" s="150">
        <x:v>0.000</x:v>
      </x:c>
      <x:c r="P28" s="150">
        <x:v>113.761</x:v>
      </x:c>
      <x:c r="Q28" s="150">
        <x:v>212.199</x:v>
      </x:c>
      <x:c r="R28" s="150">
        <x:v>60.711</x:v>
      </x:c>
      <x:c r="S28" s="150">
        <x:v>0.000</x:v>
      </x:c>
      <x:c r="T28" s="150">
        <x:v>0.000</x:v>
      </x:c>
      <x:c r="U28" s="150">
        <x:v>0.000</x:v>
      </x:c>
      <x:c r="V28" s="150">
        <x:v>272.910</x:v>
      </x:c>
      <x:c r="W28" s="151">
        <x:v>645589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301</x:v>
      </x:c>
      <x:c r="E29" s="148" t="s">
        <x:v>297</x:v>
      </x:c>
      <x:c r="F29" s="149">
        <x:v>87.5</x:v>
      </x:c>
      <x:c r="G29" s="149">
        <x:v>12.5</x:v>
      </x:c>
      <x:c r="H29" s="149">
        <x:v>0.0</x:v>
      </x:c>
      <x:c r="I29" s="149">
        <x:v>0.0</x:v>
      </x:c>
      <x:c r="J29" s="149">
        <x:v>0.0</x:v>
      </x:c>
      <x:c r="K29" s="150">
        <x:v>126.481</x:v>
      </x:c>
      <x:c r="L29" s="150">
        <x:v>18.069</x:v>
      </x:c>
      <x:c r="M29" s="150">
        <x:v>0.000</x:v>
      </x:c>
      <x:c r="N29" s="150">
        <x:v>0.000</x:v>
      </x:c>
      <x:c r="O29" s="150">
        <x:v>0.000</x:v>
      </x:c>
      <x:c r="P29" s="150">
        <x:v>144.550</x:v>
      </x:c>
      <x:c r="Q29" s="150">
        <x:v>505.925</x:v>
      </x:c>
      <x:c r="R29" s="150">
        <x:v>18.069</x:v>
      </x:c>
      <x:c r="S29" s="150">
        <x:v>0.000</x:v>
      </x:c>
      <x:c r="T29" s="150">
        <x:v>0.000</x:v>
      </x:c>
      <x:c r="U29" s="150">
        <x:v>0.000</x:v>
      </x:c>
      <x:c r="V29" s="150">
        <x:v>523.994</x:v>
      </x:c>
      <x:c r="W29" s="151">
        <x:v>939038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07</x:v>
      </x:c>
      <x:c r="C30" s="148" t="s">
        <x:v>293</x:v>
      </x:c>
      <x:c r="D30" s="148" t="s">
        <x:v>303</x:v>
      </x:c>
      <x:c r="E30" s="148" t="s">
        <x:v>295</x:v>
      </x:c>
      <x:c r="F30" s="149">
        <x:v>19.5</x:v>
      </x:c>
      <x:c r="G30" s="149">
        <x:v>66.9</x:v>
      </x:c>
      <x:c r="H30" s="149">
        <x:v>11.8</x:v>
      </x:c>
      <x:c r="I30" s="149">
        <x:v>0.6</x:v>
      </x:c>
      <x:c r="J30" s="149">
        <x:v>1.2</x:v>
      </x:c>
      <x:c r="K30" s="150">
        <x:v>8.215</x:v>
      </x:c>
      <x:c r="L30" s="150">
        <x:v>28.185</x:v>
      </x:c>
      <x:c r="M30" s="150">
        <x:v>4.971</x:v>
      </x:c>
      <x:c r="N30" s="150">
        <x:v>0.253</x:v>
      </x:c>
      <x:c r="O30" s="150">
        <x:v>0.506</x:v>
      </x:c>
      <x:c r="P30" s="150">
        <x:v>36.400</x:v>
      </x:c>
      <x:c r="Q30" s="150">
        <x:v>32.861</x:v>
      </x:c>
      <x:c r="R30" s="150">
        <x:v>28.185</x:v>
      </x:c>
      <x:c r="S30" s="150">
        <x:v>0.000</x:v>
      </x:c>
      <x:c r="T30" s="150">
        <x:v>0.000</x:v>
      </x:c>
      <x:c r="U30" s="150">
        <x:v>0.000</x:v>
      </x:c>
      <x:c r="V30" s="150">
        <x:v>61.046</x:v>
      </x:c>
      <x:c r="W30" s="151">
        <x:v>914133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07</x:v>
      </x:c>
      <x:c r="C31" s="148" t="s">
        <x:v>293</x:v>
      </x:c>
      <x:c r="D31" s="148" t="s">
        <x:v>303</x:v>
      </x:c>
      <x:c r="E31" s="148" t="s">
        <x:v>296</x:v>
      </x:c>
      <x:c r="F31" s="149">
        <x:v>44.0</x:v>
      </x:c>
      <x:c r="G31" s="149">
        <x:v>56.0</x:v>
      </x:c>
      <x:c r="H31" s="149">
        <x:v>0.0</x:v>
      </x:c>
      <x:c r="I31" s="149">
        <x:v>0.0</x:v>
      </x:c>
      <x:c r="J31" s="149">
        <x:v>0.0</x:v>
      </x:c>
      <x:c r="K31" s="150">
        <x:v>18.537</x:v>
      </x:c>
      <x:c r="L31" s="150">
        <x:v>23.593</x:v>
      </x:c>
      <x:c r="M31" s="150">
        <x:v>0.000</x:v>
      </x:c>
      <x:c r="N31" s="150">
        <x:v>0.000</x:v>
      </x:c>
      <x:c r="O31" s="150">
        <x:v>0.000</x:v>
      </x:c>
      <x:c r="P31" s="150">
        <x:v>42.130</x:v>
      </x:c>
      <x:c r="Q31" s="150">
        <x:v>74.149</x:v>
      </x:c>
      <x:c r="R31" s="150">
        <x:v>23.593</x:v>
      </x:c>
      <x:c r="S31" s="150">
        <x:v>0.000</x:v>
      </x:c>
      <x:c r="T31" s="150">
        <x:v>0.000</x:v>
      </x:c>
      <x:c r="U31" s="150">
        <x:v>0.000</x:v>
      </x:c>
      <x:c r="V31" s="150">
        <x:v>97.742</x:v>
      </x:c>
      <x:c r="W31" s="151">
        <x:v>287910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07</x:v>
      </x:c>
      <x:c r="C32" s="148" t="s">
        <x:v>293</x:v>
      </x:c>
      <x:c r="D32" s="148" t="s">
        <x:v>303</x:v>
      </x:c>
      <x:c r="E32" s="148" t="s">
        <x:v>297</x:v>
      </x:c>
      <x:c r="F32" s="149">
        <x:v>50.0</x:v>
      </x:c>
      <x:c r="G32" s="149">
        <x:v>50.0</x:v>
      </x:c>
      <x:c r="H32" s="149">
        <x:v>0.0</x:v>
      </x:c>
      <x:c r="I32" s="149">
        <x:v>0.0</x:v>
      </x:c>
      <x:c r="J32" s="149">
        <x:v>0.0</x:v>
      </x:c>
      <x:c r="K32" s="150">
        <x:v>21.065</x:v>
      </x:c>
      <x:c r="L32" s="150">
        <x:v>21.065</x:v>
      </x:c>
      <x:c r="M32" s="150">
        <x:v>0.000</x:v>
      </x:c>
      <x:c r="N32" s="150">
        <x:v>0.000</x:v>
      </x:c>
      <x:c r="O32" s="150">
        <x:v>0.000</x:v>
      </x:c>
      <x:c r="P32" s="150">
        <x:v>42.130</x:v>
      </x:c>
      <x:c r="Q32" s="150">
        <x:v>84.260</x:v>
      </x:c>
      <x:c r="R32" s="150">
        <x:v>21.065</x:v>
      </x:c>
      <x:c r="S32" s="150">
        <x:v>0.000</x:v>
      </x:c>
      <x:c r="T32" s="150">
        <x:v>0.000</x:v>
      </x:c>
      <x:c r="U32" s="150">
        <x:v>0.000</x:v>
      </x:c>
      <x:c r="V32" s="150">
        <x:v>105.325</x:v>
      </x:c>
      <x:c r="W32" s="151">
        <x:v>230671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08</x:v>
      </x:c>
      <x:c r="C33" s="148" t="s">
        <x:v>293</x:v>
      </x:c>
      <x:c r="D33" s="148" t="s">
        <x:v>304</x:v>
      </x:c>
      <x:c r="E33" s="148" t="s">
        <x:v>295</x:v>
      </x:c>
      <x:c r="F33" s="149">
        <x:v>20.8</x:v>
      </x:c>
      <x:c r="G33" s="149">
        <x:v>67.6</x:v>
      </x:c>
      <x:c r="H33" s="149">
        <x:v>10.6</x:v>
      </x:c>
      <x:c r="I33" s="149">
        <x:v>1.0</x:v>
      </x:c>
      <x:c r="J33" s="149">
        <x:v>0.0</x:v>
      </x:c>
      <x:c r="K33" s="150">
        <x:v>10.899</x:v>
      </x:c>
      <x:c r="L33" s="150">
        <x:v>35.422</x:v>
      </x:c>
      <x:c r="M33" s="150">
        <x:v>5.554</x:v>
      </x:c>
      <x:c r="N33" s="150">
        <x:v>0.524</x:v>
      </x:c>
      <x:c r="O33" s="150">
        <x:v>0.000</x:v>
      </x:c>
      <x:c r="P33" s="150">
        <x:v>46.322</x:v>
      </x:c>
      <x:c r="Q33" s="150">
        <x:v>43.597</x:v>
      </x:c>
      <x:c r="R33" s="150">
        <x:v>35.422</x:v>
      </x:c>
      <x:c r="S33" s="150">
        <x:v>0.000</x:v>
      </x:c>
      <x:c r="T33" s="150">
        <x:v>0.000</x:v>
      </x:c>
      <x:c r="U33" s="150">
        <x:v>0.000</x:v>
      </x:c>
      <x:c r="V33" s="150">
        <x:v>79.019</x:v>
      </x:c>
      <x:c r="W33" s="151">
        <x:v>1183265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08</x:v>
      </x:c>
      <x:c r="C34" s="148" t="s">
        <x:v>293</x:v>
      </x:c>
      <x:c r="D34" s="148" t="s">
        <x:v>304</x:v>
      </x:c>
      <x:c r="E34" s="148" t="s">
        <x:v>296</x:v>
      </x:c>
      <x:c r="F34" s="149">
        <x:v>50.0</x:v>
      </x:c>
      <x:c r="G34" s="149">
        <x:v>50.0</x:v>
      </x:c>
      <x:c r="H34" s="149">
        <x:v>0.0</x:v>
      </x:c>
      <x:c r="I34" s="149">
        <x:v>0.0</x:v>
      </x:c>
      <x:c r="J34" s="149">
        <x:v>0.0</x:v>
      </x:c>
      <x:c r="K34" s="150">
        <x:v>26.200</x:v>
      </x:c>
      <x:c r="L34" s="150">
        <x:v>26.200</x:v>
      </x:c>
      <x:c r="M34" s="150">
        <x:v>0.000</x:v>
      </x:c>
      <x:c r="N34" s="150">
        <x:v>0.000</x:v>
      </x:c>
      <x:c r="O34" s="150">
        <x:v>0.000</x:v>
      </x:c>
      <x:c r="P34" s="150">
        <x:v>52.400</x:v>
      </x:c>
      <x:c r="Q34" s="150">
        <x:v>104.800</x:v>
      </x:c>
      <x:c r="R34" s="150">
        <x:v>26.200</x:v>
      </x:c>
      <x:c r="S34" s="150">
        <x:v>0.000</x:v>
      </x:c>
      <x:c r="T34" s="150">
        <x:v>0.000</x:v>
      </x:c>
      <x:c r="U34" s="150">
        <x:v>0.000</x:v>
      </x:c>
      <x:c r="V34" s="150">
        <x:v>131.000</x:v>
      </x:c>
      <x:c r="W34" s="151">
        <x:v>385876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08</x:v>
      </x:c>
      <x:c r="C35" s="148" t="s">
        <x:v>293</x:v>
      </x:c>
      <x:c r="D35" s="148" t="s">
        <x:v>304</x:v>
      </x:c>
      <x:c r="E35" s="148" t="s">
        <x:v>297</x:v>
      </x:c>
      <x:c r="F35" s="149">
        <x:v>65.0</x:v>
      </x:c>
      <x:c r="G35" s="149">
        <x:v>35.0</x:v>
      </x:c>
      <x:c r="H35" s="149">
        <x:v>0.0</x:v>
      </x:c>
      <x:c r="I35" s="149">
        <x:v>0.0</x:v>
      </x:c>
      <x:c r="J35" s="149">
        <x:v>0.0</x:v>
      </x:c>
      <x:c r="K35" s="150">
        <x:v>34.060</x:v>
      </x:c>
      <x:c r="L35" s="150">
        <x:v>18.340</x:v>
      </x:c>
      <x:c r="M35" s="150">
        <x:v>0.000</x:v>
      </x:c>
      <x:c r="N35" s="150">
        <x:v>0.000</x:v>
      </x:c>
      <x:c r="O35" s="150">
        <x:v>0.000</x:v>
      </x:c>
      <x:c r="P35" s="150">
        <x:v>52.400</x:v>
      </x:c>
      <x:c r="Q35" s="150">
        <x:v>136.240</x:v>
      </x:c>
      <x:c r="R35" s="150">
        <x:v>18.340</x:v>
      </x:c>
      <x:c r="S35" s="150">
        <x:v>0.000</x:v>
      </x:c>
      <x:c r="T35" s="150">
        <x:v>0.000</x:v>
      </x:c>
      <x:c r="U35" s="150">
        <x:v>0.000</x:v>
      </x:c>
      <x:c r="V35" s="150">
        <x:v>154.580</x:v>
      </x:c>
      <x:c r="W35" s="151">
        <x:v>338543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09</x:v>
      </x:c>
      <x:c r="C36" s="148" t="s">
        <x:v>293</x:v>
      </x:c>
      <x:c r="D36" s="148" t="s">
        <x:v>305</x:v>
      </x:c>
      <x:c r="E36" s="148" t="s">
        <x:v>295</x:v>
      </x:c>
      <x:c r="F36" s="149">
        <x:v>17.6</x:v>
      </x:c>
      <x:c r="G36" s="149">
        <x:v>69.5</x:v>
      </x:c>
      <x:c r="H36" s="149">
        <x:v>11.7</x:v>
      </x:c>
      <x:c r="I36" s="149">
        <x:v>0.8</x:v>
      </x:c>
      <x:c r="J36" s="149">
        <x:v>0.4</x:v>
      </x:c>
      <x:c r="K36" s="150">
        <x:v>11.422</x:v>
      </x:c>
      <x:c r="L36" s="150">
        <x:v>45.105</x:v>
      </x:c>
      <x:c r="M36" s="150">
        <x:v>7.593</x:v>
      </x:c>
      <x:c r="N36" s="150">
        <x:v>0.519</x:v>
      </x:c>
      <x:c r="O36" s="150">
        <x:v>0.260</x:v>
      </x:c>
      <x:c r="P36" s="150">
        <x:v>56.528</x:v>
      </x:c>
      <x:c r="Q36" s="150">
        <x:v>45.690</x:v>
      </x:c>
      <x:c r="R36" s="150">
        <x:v>45.105</x:v>
      </x:c>
      <x:c r="S36" s="150">
        <x:v>0.000</x:v>
      </x:c>
      <x:c r="T36" s="150">
        <x:v>0.000</x:v>
      </x:c>
      <x:c r="U36" s="150">
        <x:v>0.000</x:v>
      </x:c>
      <x:c r="V36" s="150">
        <x:v>90.795</x:v>
      </x:c>
      <x:c r="W36" s="151">
        <x:v>1359602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09</x:v>
      </x:c>
      <x:c r="C37" s="148" t="s">
        <x:v>293</x:v>
      </x:c>
      <x:c r="D37" s="148" t="s">
        <x:v>305</x:v>
      </x:c>
      <x:c r="E37" s="148" t="s">
        <x:v>296</x:v>
      </x:c>
      <x:c r="F37" s="149">
        <x:v>82.9</x:v>
      </x:c>
      <x:c r="G37" s="149">
        <x:v>17.1</x:v>
      </x:c>
      <x:c r="H37" s="149">
        <x:v>0.0</x:v>
      </x:c>
      <x:c r="I37" s="149">
        <x:v>0.0</x:v>
      </x:c>
      <x:c r="J37" s="149">
        <x:v>0.0</x:v>
      </x:c>
      <x:c r="K37" s="150">
        <x:v>53.802</x:v>
      </x:c>
      <x:c r="L37" s="150">
        <x:v>11.098</x:v>
      </x:c>
      <x:c r="M37" s="150">
        <x:v>0.000</x:v>
      </x:c>
      <x:c r="N37" s="150">
        <x:v>0.000</x:v>
      </x:c>
      <x:c r="O37" s="150">
        <x:v>0.000</x:v>
      </x:c>
      <x:c r="P37" s="150">
        <x:v>64.900</x:v>
      </x:c>
      <x:c r="Q37" s="150">
        <x:v>215.208</x:v>
      </x:c>
      <x:c r="R37" s="150">
        <x:v>11.098</x:v>
      </x:c>
      <x:c r="S37" s="150">
        <x:v>0.000</x:v>
      </x:c>
      <x:c r="T37" s="150">
        <x:v>0.000</x:v>
      </x:c>
      <x:c r="U37" s="150">
        <x:v>0.000</x:v>
      </x:c>
      <x:c r="V37" s="150">
        <x:v>226.306</x:v>
      </x:c>
      <x:c r="W37" s="151">
        <x:v>666613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09</x:v>
      </x:c>
      <x:c r="C38" s="148" t="s">
        <x:v>293</x:v>
      </x:c>
      <x:c r="D38" s="148" t="s">
        <x:v>305</x:v>
      </x:c>
      <x:c r="E38" s="148" t="s">
        <x:v>297</x:v>
      </x:c>
      <x:c r="F38" s="149">
        <x:v>65.0</x:v>
      </x:c>
      <x:c r="G38" s="149">
        <x:v>35.0</x:v>
      </x:c>
      <x:c r="H38" s="149">
        <x:v>0.0</x:v>
      </x:c>
      <x:c r="I38" s="149">
        <x:v>0.0</x:v>
      </x:c>
      <x:c r="J38" s="149">
        <x:v>0.0</x:v>
      </x:c>
      <x:c r="K38" s="150">
        <x:v>42.185</x:v>
      </x:c>
      <x:c r="L38" s="150">
        <x:v>22.715</x:v>
      </x:c>
      <x:c r="M38" s="150">
        <x:v>0.000</x:v>
      </x:c>
      <x:c r="N38" s="150">
        <x:v>0.000</x:v>
      </x:c>
      <x:c r="O38" s="150">
        <x:v>0.000</x:v>
      </x:c>
      <x:c r="P38" s="150">
        <x:v>64.900</x:v>
      </x:c>
      <x:c r="Q38" s="150">
        <x:v>168.740</x:v>
      </x:c>
      <x:c r="R38" s="150">
        <x:v>22.715</x:v>
      </x:c>
      <x:c r="S38" s="150">
        <x:v>0.000</x:v>
      </x:c>
      <x:c r="T38" s="150">
        <x:v>0.000</x:v>
      </x:c>
      <x:c r="U38" s="150">
        <x:v>0.000</x:v>
      </x:c>
      <x:c r="V38" s="150">
        <x:v>191.455</x:v>
      </x:c>
      <x:c r="W38" s="151">
        <x:v>419303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10</x:v>
      </x:c>
      <x:c r="C39" s="148" t="s">
        <x:v>293</x:v>
      </x:c>
      <x:c r="D39" s="148" t="s">
        <x:v>306</x:v>
      </x:c>
      <x:c r="E39" s="148" t="s">
        <x:v>295</x:v>
      </x:c>
      <x:c r="F39" s="149">
        <x:v>24.0</x:v>
      </x:c>
      <x:c r="G39" s="149">
        <x:v>61.0</x:v>
      </x:c>
      <x:c r="H39" s="149">
        <x:v>13.0</x:v>
      </x:c>
      <x:c r="I39" s="149">
        <x:v>2.0</x:v>
      </x:c>
      <x:c r="J39" s="149">
        <x:v>0.0</x:v>
      </x:c>
      <x:c r="K39" s="150">
        <x:v>13.056</x:v>
      </x:c>
      <x:c r="L39" s="150">
        <x:v>33.184</x:v>
      </x:c>
      <x:c r="M39" s="150">
        <x:v>7.072</x:v>
      </x:c>
      <x:c r="N39" s="150">
        <x:v>1.088</x:v>
      </x:c>
      <x:c r="O39" s="150">
        <x:v>0.000</x:v>
      </x:c>
      <x:c r="P39" s="150">
        <x:v>46.240</x:v>
      </x:c>
      <x:c r="Q39" s="150">
        <x:v>52.224</x:v>
      </x:c>
      <x:c r="R39" s="150">
        <x:v>33.184</x:v>
      </x:c>
      <x:c r="S39" s="150">
        <x:v>0.000</x:v>
      </x:c>
      <x:c r="T39" s="150">
        <x:v>0.000</x:v>
      </x:c>
      <x:c r="U39" s="150">
        <x:v>0.000</x:v>
      </x:c>
      <x:c r="V39" s="150">
        <x:v>85.408</x:v>
      </x:c>
      <x:c r="W39" s="151">
        <x:v>1278934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10</x:v>
      </x:c>
      <x:c r="C40" s="148" t="s">
        <x:v>293</x:v>
      </x:c>
      <x:c r="D40" s="148" t="s">
        <x:v>306</x:v>
      </x:c>
      <x:c r="E40" s="148" t="s">
        <x:v>296</x:v>
      </x:c>
      <x:c r="F40" s="149">
        <x:v>53.3</x:v>
      </x:c>
      <x:c r="G40" s="149">
        <x:v>46.7</x:v>
      </x:c>
      <x:c r="H40" s="149">
        <x:v>0.0</x:v>
      </x:c>
      <x:c r="I40" s="149">
        <x:v>0.0</x:v>
      </x:c>
      <x:c r="J40" s="149">
        <x:v>0.0</x:v>
      </x:c>
      <x:c r="K40" s="150">
        <x:v>28.995</x:v>
      </x:c>
      <x:c r="L40" s="150">
        <x:v>25.405</x:v>
      </x:c>
      <x:c r="M40" s="150">
        <x:v>0.000</x:v>
      </x:c>
      <x:c r="N40" s="150">
        <x:v>0.000</x:v>
      </x:c>
      <x:c r="O40" s="150">
        <x:v>0.000</x:v>
      </x:c>
      <x:c r="P40" s="150">
        <x:v>54.400</x:v>
      </x:c>
      <x:c r="Q40" s="150">
        <x:v>115.981</x:v>
      </x:c>
      <x:c r="R40" s="150">
        <x:v>25.405</x:v>
      </x:c>
      <x:c r="S40" s="150">
        <x:v>0.000</x:v>
      </x:c>
      <x:c r="T40" s="150">
        <x:v>0.000</x:v>
      </x:c>
      <x:c r="U40" s="150">
        <x:v>0.000</x:v>
      </x:c>
      <x:c r="V40" s="150">
        <x:v>141.386</x:v>
      </x:c>
      <x:c r="W40" s="151">
        <x:v>416468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10</x:v>
      </x:c>
      <x:c r="C41" s="148" t="s">
        <x:v>293</x:v>
      </x:c>
      <x:c r="D41" s="148" t="s">
        <x:v>306</x:v>
      </x:c>
      <x:c r="E41" s="148" t="s">
        <x:v>297</x:v>
      </x:c>
      <x:c r="F41" s="149">
        <x:v>80.0</x:v>
      </x:c>
      <x:c r="G41" s="149">
        <x:v>20.0</x:v>
      </x:c>
      <x:c r="H41" s="149">
        <x:v>0.0</x:v>
      </x:c>
      <x:c r="I41" s="149">
        <x:v>0.0</x:v>
      </x:c>
      <x:c r="J41" s="149">
        <x:v>0.0</x:v>
      </x:c>
      <x:c r="K41" s="150">
        <x:v>43.520</x:v>
      </x:c>
      <x:c r="L41" s="150">
        <x:v>10.880</x:v>
      </x:c>
      <x:c r="M41" s="150">
        <x:v>0.000</x:v>
      </x:c>
      <x:c r="N41" s="150">
        <x:v>0.000</x:v>
      </x:c>
      <x:c r="O41" s="150">
        <x:v>0.000</x:v>
      </x:c>
      <x:c r="P41" s="150">
        <x:v>54.400</x:v>
      </x:c>
      <x:c r="Q41" s="150">
        <x:v>174.080</x:v>
      </x:c>
      <x:c r="R41" s="150">
        <x:v>10.880</x:v>
      </x:c>
      <x:c r="S41" s="150">
        <x:v>0.000</x:v>
      </x:c>
      <x:c r="T41" s="150">
        <x:v>0.000</x:v>
      </x:c>
      <x:c r="U41" s="150">
        <x:v>0.000</x:v>
      </x:c>
      <x:c r="V41" s="150">
        <x:v>184.960</x:v>
      </x:c>
      <x:c r="W41" s="151">
        <x:v>405078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11</x:v>
      </x:c>
      <x:c r="C42" s="148" t="s">
        <x:v>293</x:v>
      </x:c>
      <x:c r="D42" s="148" t="s">
        <x:v>307</x:v>
      </x:c>
      <x:c r="E42" s="148" t="s">
        <x:v>295</x:v>
      </x:c>
      <x:c r="F42" s="149">
        <x:v>29.1</x:v>
      </x:c>
      <x:c r="G42" s="149">
        <x:v>62.0</x:v>
      </x:c>
      <x:c r="H42" s="149">
        <x:v>8.3</x:v>
      </x:c>
      <x:c r="I42" s="149">
        <x:v>0.0</x:v>
      </x:c>
      <x:c r="J42" s="149">
        <x:v>0.6</x:v>
      </x:c>
      <x:c r="K42" s="150">
        <x:v>13.054</x:v>
      </x:c>
      <x:c r="L42" s="150">
        <x:v>27.813</x:v>
      </x:c>
      <x:c r="M42" s="150">
        <x:v>3.723</x:v>
      </x:c>
      <x:c r="N42" s="150">
        <x:v>0.000</x:v>
      </x:c>
      <x:c r="O42" s="150">
        <x:v>0.269</x:v>
      </x:c>
      <x:c r="P42" s="150">
        <x:v>40.867</x:v>
      </x:c>
      <x:c r="Q42" s="150">
        <x:v>52.217</x:v>
      </x:c>
      <x:c r="R42" s="150">
        <x:v>27.813</x:v>
      </x:c>
      <x:c r="S42" s="150">
        <x:v>0.000</x:v>
      </x:c>
      <x:c r="T42" s="150">
        <x:v>0.000</x:v>
      </x:c>
      <x:c r="U42" s="150">
        <x:v>0.000</x:v>
      </x:c>
      <x:c r="V42" s="150">
        <x:v>80.030</x:v>
      </x:c>
      <x:c r="W42" s="151">
        <x:v>1198405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11</x:v>
      </x:c>
      <x:c r="C43" s="148" t="s">
        <x:v>293</x:v>
      </x:c>
      <x:c r="D43" s="148" t="s">
        <x:v>307</x:v>
      </x:c>
      <x:c r="E43" s="148" t="s">
        <x:v>296</x:v>
      </x:c>
      <x:c r="F43" s="149">
        <x:v>76.0</x:v>
      </x:c>
      <x:c r="G43" s="149">
        <x:v>24.0</x:v>
      </x:c>
      <x:c r="H43" s="149">
        <x:v>0.0</x:v>
      </x:c>
      <x:c r="I43" s="149">
        <x:v>0.0</x:v>
      </x:c>
      <x:c r="J43" s="149">
        <x:v>0.0</x:v>
      </x:c>
      <x:c r="K43" s="150">
        <x:v>34.094</x:v>
      </x:c>
      <x:c r="L43" s="150">
        <x:v>10.766</x:v>
      </x:c>
      <x:c r="M43" s="150">
        <x:v>0.000</x:v>
      </x:c>
      <x:c r="N43" s="150">
        <x:v>0.000</x:v>
      </x:c>
      <x:c r="O43" s="150">
        <x:v>0.000</x:v>
      </x:c>
      <x:c r="P43" s="150">
        <x:v>44.860</x:v>
      </x:c>
      <x:c r="Q43" s="150">
        <x:v>136.374</x:v>
      </x:c>
      <x:c r="R43" s="150">
        <x:v>10.766</x:v>
      </x:c>
      <x:c r="S43" s="150">
        <x:v>0.000</x:v>
      </x:c>
      <x:c r="T43" s="150">
        <x:v>0.000</x:v>
      </x:c>
      <x:c r="U43" s="150">
        <x:v>0.000</x:v>
      </x:c>
      <x:c r="V43" s="150">
        <x:v>147.141</x:v>
      </x:c>
      <x:c r="W43" s="151">
        <x:v>433421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11</x:v>
      </x:c>
      <x:c r="C44" s="148" t="s">
        <x:v>293</x:v>
      </x:c>
      <x:c r="D44" s="148" t="s">
        <x:v>307</x:v>
      </x:c>
      <x:c r="E44" s="148" t="s">
        <x:v>297</x:v>
      </x:c>
      <x:c r="F44" s="149">
        <x:v>90.0</x:v>
      </x:c>
      <x:c r="G44" s="149">
        <x:v>10.0</x:v>
      </x:c>
      <x:c r="H44" s="149">
        <x:v>0.0</x:v>
      </x:c>
      <x:c r="I44" s="149">
        <x:v>0.0</x:v>
      </x:c>
      <x:c r="J44" s="149">
        <x:v>0.0</x:v>
      </x:c>
      <x:c r="K44" s="150">
        <x:v>40.374</x:v>
      </x:c>
      <x:c r="L44" s="150">
        <x:v>4.486</x:v>
      </x:c>
      <x:c r="M44" s="150">
        <x:v>0.000</x:v>
      </x:c>
      <x:c r="N44" s="150">
        <x:v>0.000</x:v>
      </x:c>
      <x:c r="O44" s="150">
        <x:v>0.000</x:v>
      </x:c>
      <x:c r="P44" s="150">
        <x:v>44.860</x:v>
      </x:c>
      <x:c r="Q44" s="150">
        <x:v>161.496</x:v>
      </x:c>
      <x:c r="R44" s="150">
        <x:v>4.486</x:v>
      </x:c>
      <x:c r="S44" s="150">
        <x:v>0.000</x:v>
      </x:c>
      <x:c r="T44" s="150">
        <x:v>0.000</x:v>
      </x:c>
      <x:c r="U44" s="150">
        <x:v>0.000</x:v>
      </x:c>
      <x:c r="V44" s="150">
        <x:v>165.982</x:v>
      </x:c>
      <x:c r="W44" s="151">
        <x:v>363515</x:v>
      </x:c>
      <x:c r="X44" s="151">
        <x:v>0</x:v>
      </x:c>
    </x:row>
    <x:row r="45" spans="1:25" s="147" customFormat="1" ht="15" x14ac:dyDescent="0.2">
      <x:c r="A45" s="148" t="s">
        <x:v>302</x:v>
      </x:c>
      <x:c r="B45" s="306">
        <x:v>12</x:v>
      </x:c>
      <x:c r="C45" s="148" t="s">
        <x:v>292</x:v>
      </x:c>
      <x:c r="D45" s="148" t="s">
        <x:v>308</x:v>
      </x:c>
      <x:c r="E45" s="148" t="s">
        <x:v>295</x:v>
      </x:c>
      <x:c r="F45" s="149">
        <x:v>18.2</x:v>
      </x:c>
      <x:c r="G45" s="149">
        <x:v>65.9</x:v>
      </x:c>
      <x:c r="H45" s="149">
        <x:v>15.9</x:v>
      </x:c>
      <x:c r="I45" s="149">
        <x:v>0.0</x:v>
      </x:c>
      <x:c r="J45" s="149">
        <x:v>0.0</x:v>
      </x:c>
      <x:c r="K45" s="150">
        <x:v>6.170</x:v>
      </x:c>
      <x:c r="L45" s="150">
        <x:v>22.340</x:v>
      </x:c>
      <x:c r="M45" s="150">
        <x:v>5.390</x:v>
      </x:c>
      <x:c r="N45" s="150">
        <x:v>0.000</x:v>
      </x:c>
      <x:c r="O45" s="150">
        <x:v>0.000</x:v>
      </x:c>
      <x:c r="P45" s="150">
        <x:v>28.510</x:v>
      </x:c>
      <x:c r="Q45" s="150">
        <x:v>24.679</x:v>
      </x:c>
      <x:c r="R45" s="150">
        <x:v>22.340</x:v>
      </x:c>
      <x:c r="S45" s="150">
        <x:v>0.000</x:v>
      </x:c>
      <x:c r="T45" s="150">
        <x:v>0.000</x:v>
      </x:c>
      <x:c r="U45" s="150">
        <x:v>0.000</x:v>
      </x:c>
      <x:c r="V45" s="150">
        <x:v>47.019</x:v>
      </x:c>
      <x:c r="W45" s="151">
        <x:v>704086</x:v>
      </x:c>
      <x:c r="X45" s="151">
        <x:v>0</x:v>
      </x:c>
    </x:row>
    <x:row r="46" spans="1:25" s="147" customFormat="1" ht="15" x14ac:dyDescent="0.2">
      <x:c r="A46" s="148" t="s">
        <x:v>302</x:v>
      </x:c>
      <x:c r="B46" s="306">
        <x:v>12</x:v>
      </x:c>
      <x:c r="C46" s="148" t="s">
        <x:v>292</x:v>
      </x:c>
      <x:c r="D46" s="148" t="s">
        <x:v>308</x:v>
      </x:c>
      <x:c r="E46" s="148" t="s">
        <x:v>296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20.340</x:v>
      </x:c>
      <x:c r="L46" s="150">
        <x:v>13.560</x:v>
      </x:c>
      <x:c r="M46" s="150">
        <x:v>0.000</x:v>
      </x:c>
      <x:c r="N46" s="150">
        <x:v>0.000</x:v>
      </x:c>
      <x:c r="O46" s="150">
        <x:v>0.000</x:v>
      </x:c>
      <x:c r="P46" s="150">
        <x:v>33.900</x:v>
      </x:c>
      <x:c r="Q46" s="150">
        <x:v>81.360</x:v>
      </x:c>
      <x:c r="R46" s="150">
        <x:v>13.560</x:v>
      </x:c>
      <x:c r="S46" s="150">
        <x:v>0.000</x:v>
      </x:c>
      <x:c r="T46" s="150">
        <x:v>0.000</x:v>
      </x:c>
      <x:c r="U46" s="150">
        <x:v>0.000</x:v>
      </x:c>
      <x:c r="V46" s="150">
        <x:v>94.920</x:v>
      </x:c>
      <x:c r="W46" s="151">
        <x:v>279598</x:v>
      </x:c>
      <x:c r="X46" s="151">
        <x:v>0</x:v>
      </x:c>
    </x:row>
    <x:row r="47" spans="1:25" s="147" customFormat="1" ht="15" x14ac:dyDescent="0.2">
      <x:c r="A47" s="148" t="s">
        <x:v>302</x:v>
      </x:c>
      <x:c r="B47" s="306">
        <x:v>12</x:v>
      </x:c>
      <x:c r="C47" s="148" t="s">
        <x:v>292</x:v>
      </x:c>
      <x:c r="D47" s="148" t="s">
        <x:v>308</x:v>
      </x:c>
      <x:c r="E47" s="148" t="s">
        <x:v>297</x:v>
      </x:c>
      <x:c r="F47" s="149">
        <x:v>40.0</x:v>
      </x:c>
      <x:c r="G47" s="149">
        <x:v>60.0</x:v>
      </x:c>
      <x:c r="H47" s="149">
        <x:v>0.0</x:v>
      </x:c>
      <x:c r="I47" s="149">
        <x:v>0.0</x:v>
      </x:c>
      <x:c r="J47" s="149">
        <x:v>0.0</x:v>
      </x:c>
      <x:c r="K47" s="150">
        <x:v>13.560</x:v>
      </x:c>
      <x:c r="L47" s="150">
        <x:v>20.340</x:v>
      </x:c>
      <x:c r="M47" s="150">
        <x:v>0.000</x:v>
      </x:c>
      <x:c r="N47" s="150">
        <x:v>0.000</x:v>
      </x:c>
      <x:c r="O47" s="150">
        <x:v>0.000</x:v>
      </x:c>
      <x:c r="P47" s="150">
        <x:v>33.900</x:v>
      </x:c>
      <x:c r="Q47" s="150">
        <x:v>54.240</x:v>
      </x:c>
      <x:c r="R47" s="150">
        <x:v>20.340</x:v>
      </x:c>
      <x:c r="S47" s="150">
        <x:v>0.000</x:v>
      </x:c>
      <x:c r="T47" s="150">
        <x:v>0.000</x:v>
      </x:c>
      <x:c r="U47" s="150">
        <x:v>0.000</x:v>
      </x:c>
      <x:c r="V47" s="150">
        <x:v>74.580</x:v>
      </x:c>
      <x:c r="W47" s="151">
        <x:v>163337</x:v>
      </x:c>
      <x:c r="X47" s="151">
        <x:v>0</x:v>
      </x:c>
    </x:row>
    <x:row r="48" spans="1:25" s="147" customFormat="1" ht="15" x14ac:dyDescent="0.2">
      <x:c r="A48" s="148" t="s">
        <x:v>302</x:v>
      </x:c>
      <x:c r="B48" s="306">
        <x:v>12</x:v>
      </x:c>
      <x:c r="C48" s="148" t="s">
        <x:v>302</x:v>
      </x:c>
      <x:c r="D48" s="148" t="s">
        <x:v>308</x:v>
      </x:c>
      <x:c r="E48" s="148" t="s">
        <x:v>295</x:v>
      </x:c>
      <x:c r="F48" s="149">
        <x:v>17.1</x:v>
      </x:c>
      <x:c r="G48" s="149">
        <x:v>58.9</x:v>
      </x:c>
      <x:c r="H48" s="149">
        <x:v>23.3</x:v>
      </x:c>
      <x:c r="I48" s="149">
        <x:v>0.0</x:v>
      </x:c>
      <x:c r="J48" s="149">
        <x:v>0.7</x:v>
      </x:c>
      <x:c r="K48" s="150">
        <x:v>5.879</x:v>
      </x:c>
      <x:c r="L48" s="150">
        <x:v>20.250</x:v>
      </x:c>
      <x:c r="M48" s="150">
        <x:v>8.011</x:v>
      </x:c>
      <x:c r="N48" s="150">
        <x:v>0.000</x:v>
      </x:c>
      <x:c r="O48" s="150">
        <x:v>0.241</x:v>
      </x:c>
      <x:c r="P48" s="150">
        <x:v>26.129</x:v>
      </x:c>
      <x:c r="Q48" s="150">
        <x:v>23.516</x:v>
      </x:c>
      <x:c r="R48" s="150">
        <x:v>20.250</x:v>
      </x:c>
      <x:c r="S48" s="150">
        <x:v>0.000</x:v>
      </x:c>
      <x:c r="T48" s="150">
        <x:v>0.000</x:v>
      </x:c>
      <x:c r="U48" s="150">
        <x:v>0.000</x:v>
      </x:c>
      <x:c r="V48" s="150">
        <x:v>43.766</x:v>
      </x:c>
      <x:c r="W48" s="151">
        <x:v>655366</x:v>
      </x:c>
      <x:c r="X48" s="151">
        <x:v>0</x:v>
      </x:c>
    </x:row>
    <x:row r="49" spans="1:25" s="147" customFormat="1" ht="15" x14ac:dyDescent="0.2">
      <x:c r="A49" s="148" t="s">
        <x:v>302</x:v>
      </x:c>
      <x:c r="B49" s="306">
        <x:v>12</x:v>
      </x:c>
      <x:c r="C49" s="148" t="s">
        <x:v>302</x:v>
      </x:c>
      <x:c r="D49" s="148" t="s">
        <x:v>308</x:v>
      </x:c>
      <x:c r="E49" s="148" t="s">
        <x:v>296</x:v>
      </x:c>
      <x:c r="F49" s="149">
        <x:v>60.0</x:v>
      </x:c>
      <x:c r="G49" s="149">
        <x:v>40.0</x:v>
      </x:c>
      <x:c r="H49" s="149">
        <x:v>0.0</x:v>
      </x:c>
      <x:c r="I49" s="149">
        <x:v>0.0</x:v>
      </x:c>
      <x:c r="J49" s="149">
        <x:v>0.0</x:v>
      </x:c>
      <x:c r="K49" s="150">
        <x:v>20.628</x:v>
      </x:c>
      <x:c r="L49" s="150">
        <x:v>13.752</x:v>
      </x:c>
      <x:c r="M49" s="150">
        <x:v>0.000</x:v>
      </x:c>
      <x:c r="N49" s="150">
        <x:v>0.000</x:v>
      </x:c>
      <x:c r="O49" s="150">
        <x:v>0.000</x:v>
      </x:c>
      <x:c r="P49" s="150">
        <x:v>34.380</x:v>
      </x:c>
      <x:c r="Q49" s="150">
        <x:v>82.512</x:v>
      </x:c>
      <x:c r="R49" s="150">
        <x:v>13.752</x:v>
      </x:c>
      <x:c r="S49" s="150">
        <x:v>0.000</x:v>
      </x:c>
      <x:c r="T49" s="150">
        <x:v>0.000</x:v>
      </x:c>
      <x:c r="U49" s="150">
        <x:v>0.000</x:v>
      </x:c>
      <x:c r="V49" s="150">
        <x:v>96.264</x:v>
      </x:c>
      <x:c r="W49" s="151">
        <x:v>283557</x:v>
      </x:c>
      <x:c r="X49" s="151">
        <x:v>0</x:v>
      </x:c>
    </x:row>
    <x:row r="50" spans="1:25" s="147" customFormat="1" ht="15" x14ac:dyDescent="0.2">
      <x:c r="A50" s="148" t="s">
        <x:v>302</x:v>
      </x:c>
      <x:c r="B50" s="306">
        <x:v>12</x:v>
      </x:c>
      <x:c r="C50" s="148" t="s">
        <x:v>302</x:v>
      </x:c>
      <x:c r="D50" s="148" t="s">
        <x:v>308</x:v>
      </x:c>
      <x:c r="E50" s="148" t="s">
        <x:v>297</x:v>
      </x:c>
      <x:c r="F50" s="149">
        <x:v>25.0</x:v>
      </x:c>
      <x:c r="G50" s="149">
        <x:v>75.0</x:v>
      </x:c>
      <x:c r="H50" s="149">
        <x:v>0.0</x:v>
      </x:c>
      <x:c r="I50" s="149">
        <x:v>0.0</x:v>
      </x:c>
      <x:c r="J50" s="149">
        <x:v>0.0</x:v>
      </x:c>
      <x:c r="K50" s="150">
        <x:v>8.595</x:v>
      </x:c>
      <x:c r="L50" s="150">
        <x:v>25.785</x:v>
      </x:c>
      <x:c r="M50" s="150">
        <x:v>0.000</x:v>
      </x:c>
      <x:c r="N50" s="150">
        <x:v>0.000</x:v>
      </x:c>
      <x:c r="O50" s="150">
        <x:v>0.000</x:v>
      </x:c>
      <x:c r="P50" s="150">
        <x:v>34.380</x:v>
      </x:c>
      <x:c r="Q50" s="150">
        <x:v>34.380</x:v>
      </x:c>
      <x:c r="R50" s="150">
        <x:v>25.785</x:v>
      </x:c>
      <x:c r="S50" s="150">
        <x:v>0.000</x:v>
      </x:c>
      <x:c r="T50" s="150">
        <x:v>0.000</x:v>
      </x:c>
      <x:c r="U50" s="150">
        <x:v>0.000</x:v>
      </x:c>
      <x:c r="V50" s="150">
        <x:v>60.165</x:v>
      </x:c>
      <x:c r="W50" s="151">
        <x:v>131766</x:v>
      </x:c>
      <x:c r="X50" s="151">
        <x:v>0</x:v>
      </x:c>
    </x:row>
    <x:row r="51" spans="1:25" s="147" customFormat="1" ht="15" x14ac:dyDescent="0.2">
      <x:c r="A51" s="148" t="s">
        <x:v>302</x:v>
      </x:c>
      <x:c r="B51" s="306">
        <x:v>13</x:v>
      </x:c>
      <x:c r="C51" s="148" t="s">
        <x:v>292</x:v>
      </x:c>
      <x:c r="D51" s="148" t="s">
        <x:v>309</x:v>
      </x:c>
      <x:c r="E51" s="148" t="s">
        <x:v>295</x:v>
      </x:c>
      <x:c r="F51" s="149">
        <x:v>19.8</x:v>
      </x:c>
      <x:c r="G51" s="149">
        <x:v>65.1</x:v>
      </x:c>
      <x:c r="H51" s="149">
        <x:v>15.1</x:v>
      </x:c>
      <x:c r="I51" s="149">
        <x:v>0.0</x:v>
      </x:c>
      <x:c r="J51" s="149">
        <x:v>0.0</x:v>
      </x:c>
      <x:c r="K51" s="150">
        <x:v>8.712</x:v>
      </x:c>
      <x:c r="L51" s="150">
        <x:v>28.644</x:v>
      </x:c>
      <x:c r="M51" s="150">
        <x:v>6.644</x:v>
      </x:c>
      <x:c r="N51" s="150">
        <x:v>0.000</x:v>
      </x:c>
      <x:c r="O51" s="150">
        <x:v>0.000</x:v>
      </x:c>
      <x:c r="P51" s="150">
        <x:v>37.356</x:v>
      </x:c>
      <x:c r="Q51" s="150">
        <x:v>34.848</x:v>
      </x:c>
      <x:c r="R51" s="150">
        <x:v>28.644</x:v>
      </x:c>
      <x:c r="S51" s="150">
        <x:v>0.000</x:v>
      </x:c>
      <x:c r="T51" s="150">
        <x:v>0.000</x:v>
      </x:c>
      <x:c r="U51" s="150">
        <x:v>0.000</x:v>
      </x:c>
      <x:c r="V51" s="150">
        <x:v>63.492</x:v>
      </x:c>
      <x:c r="W51" s="151">
        <x:v>950755</x:v>
      </x:c>
      <x:c r="X51" s="151">
        <x:v>0</x:v>
      </x:c>
    </x:row>
    <x:row r="52" spans="1:25" s="147" customFormat="1" ht="15" x14ac:dyDescent="0.2">
      <x:c r="A52" s="148" t="s">
        <x:v>302</x:v>
      </x:c>
      <x:c r="B52" s="306">
        <x:v>13</x:v>
      </x:c>
      <x:c r="C52" s="148" t="s">
        <x:v>292</x:v>
      </x:c>
      <x:c r="D52" s="148" t="s">
        <x:v>309</x:v>
      </x:c>
      <x:c r="E52" s="148" t="s">
        <x:v>296</x:v>
      </x:c>
      <x:c r="F52" s="149">
        <x:v>52.0</x:v>
      </x:c>
      <x:c r="G52" s="149">
        <x:v>16.0</x:v>
      </x:c>
      <x:c r="H52" s="149">
        <x:v>32.0</x:v>
      </x:c>
      <x:c r="I52" s="149">
        <x:v>0.0</x:v>
      </x:c>
      <x:c r="J52" s="149">
        <x:v>0.0</x:v>
      </x:c>
      <x:c r="K52" s="150">
        <x:v>22.880</x:v>
      </x:c>
      <x:c r="L52" s="150">
        <x:v>7.040</x:v>
      </x:c>
      <x:c r="M52" s="150">
        <x:v>14.080</x:v>
      </x:c>
      <x:c r="N52" s="150">
        <x:v>0.000</x:v>
      </x:c>
      <x:c r="O52" s="150">
        <x:v>0.000</x:v>
      </x:c>
      <x:c r="P52" s="150">
        <x:v>29.920</x:v>
      </x:c>
      <x:c r="Q52" s="150">
        <x:v>91.520</x:v>
      </x:c>
      <x:c r="R52" s="150">
        <x:v>7.040</x:v>
      </x:c>
      <x:c r="S52" s="150">
        <x:v>0.000</x:v>
      </x:c>
      <x:c r="T52" s="150">
        <x:v>0.000</x:v>
      </x:c>
      <x:c r="U52" s="150">
        <x:v>0.000</x:v>
      </x:c>
      <x:c r="V52" s="150">
        <x:v>98.560</x:v>
      </x:c>
      <x:c r="W52" s="151">
        <x:v>290320</x:v>
      </x:c>
      <x:c r="X52" s="151">
        <x:v>0</x:v>
      </x:c>
    </x:row>
    <x:row r="53" spans="1:25" s="147" customFormat="1" ht="15" x14ac:dyDescent="0.2">
      <x:c r="A53" s="148" t="s">
        <x:v>302</x:v>
      </x:c>
      <x:c r="B53" s="306">
        <x:v>13</x:v>
      </x:c>
      <x:c r="C53" s="148" t="s">
        <x:v>292</x:v>
      </x:c>
      <x:c r="D53" s="148" t="s">
        <x:v>309</x:v>
      </x:c>
      <x:c r="E53" s="148" t="s">
        <x:v>297</x:v>
      </x:c>
      <x:c r="F53" s="149">
        <x:v>75.0</x:v>
      </x:c>
      <x:c r="G53" s="149">
        <x:v>25.0</x:v>
      </x:c>
      <x:c r="H53" s="149">
        <x:v>0.0</x:v>
      </x:c>
      <x:c r="I53" s="149">
        <x:v>0.0</x:v>
      </x:c>
      <x:c r="J53" s="149">
        <x:v>0.0</x:v>
      </x:c>
      <x:c r="K53" s="150">
        <x:v>33.000</x:v>
      </x:c>
      <x:c r="L53" s="150">
        <x:v>11.000</x:v>
      </x:c>
      <x:c r="M53" s="150">
        <x:v>0.000</x:v>
      </x:c>
      <x:c r="N53" s="150">
        <x:v>0.000</x:v>
      </x:c>
      <x:c r="O53" s="150">
        <x:v>0.000</x:v>
      </x:c>
      <x:c r="P53" s="150">
        <x:v>44.000</x:v>
      </x:c>
      <x:c r="Q53" s="150">
        <x:v>132.000</x:v>
      </x:c>
      <x:c r="R53" s="150">
        <x:v>11.000</x:v>
      </x:c>
      <x:c r="S53" s="150">
        <x:v>0.000</x:v>
      </x:c>
      <x:c r="T53" s="150">
        <x:v>0.000</x:v>
      </x:c>
      <x:c r="U53" s="150">
        <x:v>0.000</x:v>
      </x:c>
      <x:c r="V53" s="150">
        <x:v>143.000</x:v>
      </x:c>
      <x:c r="W53" s="151">
        <x:v>313182</x:v>
      </x:c>
      <x:c r="X53" s="151">
        <x:v>0</x:v>
      </x:c>
    </x:row>
    <x:row r="54" spans="1:25" s="147" customFormat="1" ht="15" x14ac:dyDescent="0.2">
      <x:c r="A54" s="148" t="s">
        <x:v>302</x:v>
      </x:c>
      <x:c r="B54" s="306">
        <x:v>13</x:v>
      </x:c>
      <x:c r="C54" s="148" t="s">
        <x:v>302</x:v>
      </x:c>
      <x:c r="D54" s="148" t="s">
        <x:v>309</x:v>
      </x:c>
      <x:c r="E54" s="148" t="s">
        <x:v>295</x:v>
      </x:c>
      <x:c r="F54" s="149">
        <x:v>10.1</x:v>
      </x:c>
      <x:c r="G54" s="149">
        <x:v>81.0</x:v>
      </x:c>
      <x:c r="H54" s="149">
        <x:v>7.8</x:v>
      </x:c>
      <x:c r="I54" s="149">
        <x:v>1.1</x:v>
      </x:c>
      <x:c r="J54" s="149">
        <x:v>0.0</x:v>
      </x:c>
      <x:c r="K54" s="150">
        <x:v>5.232</x:v>
      </x:c>
      <x:c r="L54" s="150">
        <x:v>41.958</x:v>
      </x:c>
      <x:c r="M54" s="150">
        <x:v>4.040</x:v>
      </x:c>
      <x:c r="N54" s="150">
        <x:v>0.570</x:v>
      </x:c>
      <x:c r="O54" s="150">
        <x:v>0.000</x:v>
      </x:c>
      <x:c r="P54" s="150">
        <x:v>47.190</x:v>
      </x:c>
      <x:c r="Q54" s="150">
        <x:v>20.927</x:v>
      </x:c>
      <x:c r="R54" s="150">
        <x:v>41.958</x:v>
      </x:c>
      <x:c r="S54" s="150">
        <x:v>0.000</x:v>
      </x:c>
      <x:c r="T54" s="150">
        <x:v>0.000</x:v>
      </x:c>
      <x:c r="U54" s="150">
        <x:v>0.000</x:v>
      </x:c>
      <x:c r="V54" s="150">
        <x:v>62.885</x:v>
      </x:c>
      <x:c r="W54" s="151">
        <x:v>941668</x:v>
      </x:c>
      <x:c r="X54" s="151">
        <x:v>0</x:v>
      </x:c>
    </x:row>
    <x:row r="55" spans="1:25" s="147" customFormat="1" ht="15" x14ac:dyDescent="0.2">
      <x:c r="A55" s="148" t="s">
        <x:v>302</x:v>
      </x:c>
      <x:c r="B55" s="306">
        <x:v>13</x:v>
      </x:c>
      <x:c r="C55" s="148" t="s">
        <x:v>302</x:v>
      </x:c>
      <x:c r="D55" s="148" t="s">
        <x:v>309</x:v>
      </x:c>
      <x:c r="E55" s="148" t="s">
        <x:v>296</x:v>
      </x:c>
      <x:c r="F55" s="149">
        <x:v>60.0</x:v>
      </x:c>
      <x:c r="G55" s="149">
        <x:v>33.3</x:v>
      </x:c>
      <x:c r="H55" s="149">
        <x:v>6.7</x:v>
      </x:c>
      <x:c r="I55" s="149">
        <x:v>0.0</x:v>
      </x:c>
      <x:c r="J55" s="149">
        <x:v>0.0</x:v>
      </x:c>
      <x:c r="K55" s="150">
        <x:v>31.080</x:v>
      </x:c>
      <x:c r="L55" s="150">
        <x:v>17.249</x:v>
      </x:c>
      <x:c r="M55" s="150">
        <x:v>3.471</x:v>
      </x:c>
      <x:c r="N55" s="150">
        <x:v>0.000</x:v>
      </x:c>
      <x:c r="O55" s="150">
        <x:v>0.000</x:v>
      </x:c>
      <x:c r="P55" s="150">
        <x:v>48.329</x:v>
      </x:c>
      <x:c r="Q55" s="150">
        <x:v>124.320</x:v>
      </x:c>
      <x:c r="R55" s="150">
        <x:v>17.249</x:v>
      </x:c>
      <x:c r="S55" s="150">
        <x:v>0.000</x:v>
      </x:c>
      <x:c r="T55" s="150">
        <x:v>0.000</x:v>
      </x:c>
      <x:c r="U55" s="150">
        <x:v>0.000</x:v>
      </x:c>
      <x:c r="V55" s="150">
        <x:v>141.569</x:v>
      </x:c>
      <x:c r="W55" s="151">
        <x:v>417010</x:v>
      </x:c>
      <x:c r="X55" s="151">
        <x:v>0</x:v>
      </x:c>
    </x:row>
    <x:row r="56" spans="1:25" s="147" customFormat="1" ht="15" x14ac:dyDescent="0.2">
      <x:c r="A56" s="148" t="s">
        <x:v>302</x:v>
      </x:c>
      <x:c r="B56" s="306">
        <x:v>13</x:v>
      </x:c>
      <x:c r="C56" s="148" t="s">
        <x:v>302</x:v>
      </x:c>
      <x:c r="D56" s="148" t="s">
        <x:v>309</x:v>
      </x:c>
      <x:c r="E56" s="148" t="s">
        <x:v>297</x:v>
      </x:c>
      <x:c r="F56" s="149">
        <x:v>25.0</x:v>
      </x:c>
      <x:c r="G56" s="149">
        <x:v>75.0</x:v>
      </x:c>
      <x:c r="H56" s="149">
        <x:v>0.0</x:v>
      </x:c>
      <x:c r="I56" s="149">
        <x:v>0.0</x:v>
      </x:c>
      <x:c r="J56" s="149">
        <x:v>0.0</x:v>
      </x:c>
      <x:c r="K56" s="150">
        <x:v>12.950</x:v>
      </x:c>
      <x:c r="L56" s="150">
        <x:v>38.850</x:v>
      </x:c>
      <x:c r="M56" s="150">
        <x:v>0.000</x:v>
      </x:c>
      <x:c r="N56" s="150">
        <x:v>0.000</x:v>
      </x:c>
      <x:c r="O56" s="150">
        <x:v>0.000</x:v>
      </x:c>
      <x:c r="P56" s="150">
        <x:v>51.800</x:v>
      </x:c>
      <x:c r="Q56" s="150">
        <x:v>51.800</x:v>
      </x:c>
      <x:c r="R56" s="150">
        <x:v>38.850</x:v>
      </x:c>
      <x:c r="S56" s="150">
        <x:v>0.000</x:v>
      </x:c>
      <x:c r="T56" s="150">
        <x:v>0.000</x:v>
      </x:c>
      <x:c r="U56" s="150">
        <x:v>0.000</x:v>
      </x:c>
      <x:c r="V56" s="150">
        <x:v>90.650</x:v>
      </x:c>
      <x:c r="W56" s="151">
        <x:v>198531</x:v>
      </x:c>
      <x:c r="X56" s="151">
        <x:v>0</x:v>
      </x:c>
    </x:row>
    <x:row r="57" spans="1:25" s="147" customFormat="1" ht="15" x14ac:dyDescent="0.2">
      <x:c r="A57" s="148" t="s">
        <x:v>302</x:v>
      </x:c>
      <x:c r="B57" s="306">
        <x:v>14</x:v>
      </x:c>
      <x:c r="C57" s="148" t="s">
        <x:v>293</x:v>
      </x:c>
      <x:c r="D57" s="148" t="s">
        <x:v>310</x:v>
      </x:c>
      <x:c r="E57" s="148" t="s">
        <x:v>295</x:v>
      </x:c>
      <x:c r="F57" s="149">
        <x:v>19.7</x:v>
      </x:c>
      <x:c r="G57" s="149">
        <x:v>64.5</x:v>
      </x:c>
      <x:c r="H57" s="149">
        <x:v>14.5</x:v>
      </x:c>
      <x:c r="I57" s="149">
        <x:v>1.3</x:v>
      </x:c>
      <x:c r="J57" s="149">
        <x:v>0.0</x:v>
      </x:c>
      <x:c r="K57" s="150">
        <x:v>4.304</x:v>
      </x:c>
      <x:c r="L57" s="150">
        <x:v>14.093</x:v>
      </x:c>
      <x:c r="M57" s="150">
        <x:v>3.168</x:v>
      </x:c>
      <x:c r="N57" s="150">
        <x:v>0.284</x:v>
      </x:c>
      <x:c r="O57" s="150">
        <x:v>0.000</x:v>
      </x:c>
      <x:c r="P57" s="150">
        <x:v>18.398</x:v>
      </x:c>
      <x:c r="Q57" s="150">
        <x:v>17.218</x:v>
      </x:c>
      <x:c r="R57" s="150">
        <x:v>14.093</x:v>
      </x:c>
      <x:c r="S57" s="150">
        <x:v>0.000</x:v>
      </x:c>
      <x:c r="T57" s="150">
        <x:v>0.000</x:v>
      </x:c>
      <x:c r="U57" s="150">
        <x:v>0.000</x:v>
      </x:c>
      <x:c r="V57" s="150">
        <x:v>31.311</x:v>
      </x:c>
      <x:c r="W57" s="151">
        <x:v>468864</x:v>
      </x:c>
      <x:c r="X57" s="151">
        <x:v>0</x:v>
      </x:c>
    </x:row>
    <x:row r="58" spans="1:25" s="147" customFormat="1" ht="15" x14ac:dyDescent="0.2">
      <x:c r="A58" s="148" t="s">
        <x:v>302</x:v>
      </x:c>
      <x:c r="B58" s="306">
        <x:v>14</x:v>
      </x:c>
      <x:c r="C58" s="148" t="s">
        <x:v>293</x:v>
      </x:c>
      <x:c r="D58" s="148" t="s">
        <x:v>310</x:v>
      </x:c>
      <x:c r="E58" s="148" t="s">
        <x:v>296</x:v>
      </x:c>
      <x:c r="F58" s="149">
        <x:v>50.0</x:v>
      </x:c>
      <x:c r="G58" s="149">
        <x:v>50.0</x:v>
      </x:c>
      <x:c r="H58" s="149">
        <x:v>0.0</x:v>
      </x:c>
      <x:c r="I58" s="149">
        <x:v>0.0</x:v>
      </x:c>
      <x:c r="J58" s="149">
        <x:v>0.0</x:v>
      </x:c>
      <x:c r="K58" s="150">
        <x:v>10.925</x:v>
      </x:c>
      <x:c r="L58" s="150">
        <x:v>10.925</x:v>
      </x:c>
      <x:c r="M58" s="150">
        <x:v>0.000</x:v>
      </x:c>
      <x:c r="N58" s="150">
        <x:v>0.000</x:v>
      </x:c>
      <x:c r="O58" s="150">
        <x:v>0.000</x:v>
      </x:c>
      <x:c r="P58" s="150">
        <x:v>21.850</x:v>
      </x:c>
      <x:c r="Q58" s="150">
        <x:v>43.700</x:v>
      </x:c>
      <x:c r="R58" s="150">
        <x:v>10.925</x:v>
      </x:c>
      <x:c r="S58" s="150">
        <x:v>0.000</x:v>
      </x:c>
      <x:c r="T58" s="150">
        <x:v>0.000</x:v>
      </x:c>
      <x:c r="U58" s="150">
        <x:v>0.000</x:v>
      </x:c>
      <x:c r="V58" s="150">
        <x:v>54.625</x:v>
      </x:c>
      <x:c r="W58" s="151">
        <x:v>160905</x:v>
      </x:c>
      <x:c r="X58" s="151">
        <x:v>0</x:v>
      </x:c>
    </x:row>
    <x:row r="59" spans="1:25" s="147" customFormat="1" ht="15" x14ac:dyDescent="0.2">
      <x:c r="A59" s="148" t="s">
        <x:v>302</x:v>
      </x:c>
      <x:c r="B59" s="306">
        <x:v>14</x:v>
      </x:c>
      <x:c r="C59" s="148" t="s">
        <x:v>293</x:v>
      </x:c>
      <x:c r="D59" s="148" t="s">
        <x:v>310</x:v>
      </x:c>
      <x:c r="E59" s="148" t="s">
        <x:v>297</x:v>
      </x:c>
      <x:c r="F59" s="149">
        <x:v>50.0</x:v>
      </x:c>
      <x:c r="G59" s="149">
        <x:v>50.0</x:v>
      </x:c>
      <x:c r="H59" s="149">
        <x:v>0.0</x:v>
      </x:c>
      <x:c r="I59" s="149">
        <x:v>0.0</x:v>
      </x:c>
      <x:c r="J59" s="149">
        <x:v>0.0</x:v>
      </x:c>
      <x:c r="K59" s="150">
        <x:v>10.925</x:v>
      </x:c>
      <x:c r="L59" s="150">
        <x:v>10.925</x:v>
      </x:c>
      <x:c r="M59" s="150">
        <x:v>0.000</x:v>
      </x:c>
      <x:c r="N59" s="150">
        <x:v>0.000</x:v>
      </x:c>
      <x:c r="O59" s="150">
        <x:v>0.000</x:v>
      </x:c>
      <x:c r="P59" s="150">
        <x:v>21.850</x:v>
      </x:c>
      <x:c r="Q59" s="150">
        <x:v>43.700</x:v>
      </x:c>
      <x:c r="R59" s="150">
        <x:v>10.925</x:v>
      </x:c>
      <x:c r="S59" s="150">
        <x:v>0.000</x:v>
      </x:c>
      <x:c r="T59" s="150">
        <x:v>0.000</x:v>
      </x:c>
      <x:c r="U59" s="150">
        <x:v>0.000</x:v>
      </x:c>
      <x:c r="V59" s="150">
        <x:v>54.625</x:v>
      </x:c>
      <x:c r="W59" s="151">
        <x:v>119633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16</x:v>
      </x:c>
      <x:c r="C60" s="148" t="s">
        <x:v>293</x:v>
      </x:c>
      <x:c r="D60" s="148" t="s">
        <x:v>312</x:v>
      </x:c>
      <x:c r="E60" s="148" t="s">
        <x:v>295</x:v>
      </x:c>
      <x:c r="F60" s="149">
        <x:v>24.6</x:v>
      </x:c>
      <x:c r="G60" s="149">
        <x:v>36.8</x:v>
      </x:c>
      <x:c r="H60" s="149">
        <x:v>36.8</x:v>
      </x:c>
      <x:c r="I60" s="149">
        <x:v>1.8</x:v>
      </x:c>
      <x:c r="J60" s="149">
        <x:v>0.0</x:v>
      </x:c>
      <x:c r="K60" s="150">
        <x:v>4.330</x:v>
      </x:c>
      <x:c r="L60" s="150">
        <x:v>6.477</x:v>
      </x:c>
      <x:c r="M60" s="150">
        <x:v>6.477</x:v>
      </x:c>
      <x:c r="N60" s="150">
        <x:v>0.317</x:v>
      </x:c>
      <x:c r="O60" s="150">
        <x:v>0.000</x:v>
      </x:c>
      <x:c r="P60" s="150">
        <x:v>10.806</x:v>
      </x:c>
      <x:c r="Q60" s="150">
        <x:v>17.318</x:v>
      </x:c>
      <x:c r="R60" s="150">
        <x:v>6.477</x:v>
      </x:c>
      <x:c r="S60" s="150">
        <x:v>0.000</x:v>
      </x:c>
      <x:c r="T60" s="150">
        <x:v>0.000</x:v>
      </x:c>
      <x:c r="U60" s="150">
        <x:v>0.000</x:v>
      </x:c>
      <x:c r="V60" s="150">
        <x:v>23.795</x:v>
      </x:c>
      <x:c r="W60" s="151">
        <x:v>253556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16</x:v>
      </x:c>
      <x:c r="C61" s="148" t="s">
        <x:v>293</x:v>
      </x:c>
      <x:c r="D61" s="148" t="s">
        <x:v>312</x:v>
      </x:c>
      <x:c r="E61" s="148" t="s">
        <x:v>296</x:v>
      </x:c>
      <x:c r="F61" s="149">
        <x:v>36.7</x:v>
      </x:c>
      <x:c r="G61" s="149">
        <x:v>63.3</x:v>
      </x:c>
      <x:c r="H61" s="149">
        <x:v>0.0</x:v>
      </x:c>
      <x:c r="I61" s="149">
        <x:v>0.0</x:v>
      </x:c>
      <x:c r="J61" s="149">
        <x:v>0.0</x:v>
      </x:c>
      <x:c r="K61" s="150">
        <x:v>6.459</x:v>
      </x:c>
      <x:c r="L61" s="150">
        <x:v>11.141</x:v>
      </x:c>
      <x:c r="M61" s="150">
        <x:v>0.000</x:v>
      </x:c>
      <x:c r="N61" s="150">
        <x:v>0.000</x:v>
      </x:c>
      <x:c r="O61" s="150">
        <x:v>0.000</x:v>
      </x:c>
      <x:c r="P61" s="150">
        <x:v>17.600</x:v>
      </x:c>
      <x:c r="Q61" s="150">
        <x:v>25.837</x:v>
      </x:c>
      <x:c r="R61" s="150">
        <x:v>11.141</x:v>
      </x:c>
      <x:c r="S61" s="150">
        <x:v>0.000</x:v>
      </x:c>
      <x:c r="T61" s="150">
        <x:v>0.000</x:v>
      </x:c>
      <x:c r="U61" s="150">
        <x:v>0.000</x:v>
      </x:c>
      <x:c r="V61" s="150">
        <x:v>36.978</x:v>
      </x:c>
      <x:c r="W61" s="151">
        <x:v>85720</x:v>
      </x:c>
      <x:c r="X61" s="151">
        <x:v>0</x:v>
      </x:c>
    </x:row>
    <x:row r="62" spans="1:25" s="147" customFormat="1" ht="15" x14ac:dyDescent="0.2">
      <x:c r="A62" s="148" t="s">
        <x:v>311</x:v>
      </x:c>
      <x:c r="B62" s="306">
        <x:v>16</x:v>
      </x:c>
      <x:c r="C62" s="148" t="s">
        <x:v>293</x:v>
      </x:c>
      <x:c r="D62" s="148" t="s">
        <x:v>312</x:v>
      </x:c>
      <x:c r="E62" s="148" t="s">
        <x:v>297</x:v>
      </x:c>
      <x:c r="F62" s="149">
        <x:v>50.0</x:v>
      </x:c>
      <x:c r="G62" s="149">
        <x:v>50.0</x:v>
      </x:c>
      <x:c r="H62" s="149">
        <x:v>0.0</x:v>
      </x:c>
      <x:c r="I62" s="149">
        <x:v>0.0</x:v>
      </x:c>
      <x:c r="J62" s="149">
        <x:v>0.0</x:v>
      </x:c>
      <x:c r="K62" s="150">
        <x:v>8.800</x:v>
      </x:c>
      <x:c r="L62" s="150">
        <x:v>8.800</x:v>
      </x:c>
      <x:c r="M62" s="150">
        <x:v>0.000</x:v>
      </x:c>
      <x:c r="N62" s="150">
        <x:v>0.000</x:v>
      </x:c>
      <x:c r="O62" s="150">
        <x:v>0.000</x:v>
      </x:c>
      <x:c r="P62" s="150">
        <x:v>17.600</x:v>
      </x:c>
      <x:c r="Q62" s="150">
        <x:v>35.200</x:v>
      </x:c>
      <x:c r="R62" s="150">
        <x:v>8.800</x:v>
      </x:c>
      <x:c r="S62" s="150">
        <x:v>0.000</x:v>
      </x:c>
      <x:c r="T62" s="150">
        <x:v>0.000</x:v>
      </x:c>
      <x:c r="U62" s="150">
        <x:v>0.000</x:v>
      </x:c>
      <x:c r="V62" s="150">
        <x:v>44.000</x:v>
      </x:c>
      <x:c r="W62" s="151">
        <x:v>73877</x:v>
      </x:c>
      <x:c r="X62" s="151">
        <x:v>0</x:v>
      </x:c>
    </x:row>
    <x:row r="63" spans="1:25" s="147" customFormat="1" ht="15" x14ac:dyDescent="0.2">
      <x:c r="A63" s="148" t="s">
        <x:v>311</x:v>
      </x:c>
      <x:c r="B63" s="306">
        <x:v>17</x:v>
      </x:c>
      <x:c r="C63" s="148" t="s">
        <x:v>292</x:v>
      </x:c>
      <x:c r="D63" s="148" t="s">
        <x:v>313</x:v>
      </x:c>
      <x:c r="E63" s="148" t="s">
        <x:v>295</x:v>
      </x:c>
      <x:c r="F63" s="149">
        <x:v>18.9</x:v>
      </x:c>
      <x:c r="G63" s="149">
        <x:v>51.1</x:v>
      </x:c>
      <x:c r="H63" s="149">
        <x:v>26.7</x:v>
      </x:c>
      <x:c r="I63" s="149">
        <x:v>3.3</x:v>
      </x:c>
      <x:c r="J63" s="149">
        <x:v>0.0</x:v>
      </x:c>
      <x:c r="K63" s="150">
        <x:v>5.141</x:v>
      </x:c>
      <x:c r="L63" s="150">
        <x:v>13.899</x:v>
      </x:c>
      <x:c r="M63" s="150">
        <x:v>7.262</x:v>
      </x:c>
      <x:c r="N63" s="150">
        <x:v>0.898</x:v>
      </x:c>
      <x:c r="O63" s="150">
        <x:v>0.000</x:v>
      </x:c>
      <x:c r="P63" s="150">
        <x:v>19.040</x:v>
      </x:c>
      <x:c r="Q63" s="150">
        <x:v>20.563</x:v>
      </x:c>
      <x:c r="R63" s="150">
        <x:v>13.899</x:v>
      </x:c>
      <x:c r="S63" s="150">
        <x:v>0.000</x:v>
      </x:c>
      <x:c r="T63" s="150">
        <x:v>0.000</x:v>
      </x:c>
      <x:c r="U63" s="150">
        <x:v>0.000</x:v>
      </x:c>
      <x:c r="V63" s="150">
        <x:v>34.462</x:v>
      </x:c>
      <x:c r="W63" s="151">
        <x:v>407081</x:v>
      </x:c>
      <x:c r="X63" s="151">
        <x:v>0</x:v>
      </x:c>
    </x:row>
    <x:row r="64" spans="1:25" s="147" customFormat="1" ht="15" x14ac:dyDescent="0.2">
      <x:c r="A64" s="148" t="s">
        <x:v>311</x:v>
      </x:c>
      <x:c r="B64" s="306">
        <x:v>17</x:v>
      </x:c>
      <x:c r="C64" s="148" t="s">
        <x:v>292</x:v>
      </x:c>
      <x:c r="D64" s="148" t="s">
        <x:v>313</x:v>
      </x:c>
      <x:c r="E64" s="148" t="s">
        <x:v>296</x:v>
      </x:c>
      <x:c r="F64" s="149">
        <x:v>50.0</x:v>
      </x:c>
      <x:c r="G64" s="149">
        <x:v>40.0</x:v>
      </x:c>
      <x:c r="H64" s="149">
        <x:v>10.0</x:v>
      </x:c>
      <x:c r="I64" s="149">
        <x:v>0.0</x:v>
      </x:c>
      <x:c r="J64" s="149">
        <x:v>0.0</x:v>
      </x:c>
      <x:c r="K64" s="150">
        <x:v>13.600</x:v>
      </x:c>
      <x:c r="L64" s="150">
        <x:v>10.880</x:v>
      </x:c>
      <x:c r="M64" s="150">
        <x:v>2.720</x:v>
      </x:c>
      <x:c r="N64" s="150">
        <x:v>0.000</x:v>
      </x:c>
      <x:c r="O64" s="150">
        <x:v>0.000</x:v>
      </x:c>
      <x:c r="P64" s="150">
        <x:v>24.480</x:v>
      </x:c>
      <x:c r="Q64" s="150">
        <x:v>54.400</x:v>
      </x:c>
      <x:c r="R64" s="150">
        <x:v>10.880</x:v>
      </x:c>
      <x:c r="S64" s="150">
        <x:v>0.000</x:v>
      </x:c>
      <x:c r="T64" s="150">
        <x:v>0.000</x:v>
      </x:c>
      <x:c r="U64" s="150">
        <x:v>0.000</x:v>
      </x:c>
      <x:c r="V64" s="150">
        <x:v>65.280</x:v>
      </x:c>
      <x:c r="W64" s="151">
        <x:v>177314</x:v>
      </x:c>
      <x:c r="X64" s="151">
        <x:v>0</x:v>
      </x:c>
    </x:row>
    <x:row r="65" spans="1:25" s="147" customFormat="1" ht="15" x14ac:dyDescent="0.2">
      <x:c r="A65" s="148" t="s">
        <x:v>311</x:v>
      </x:c>
      <x:c r="B65" s="306">
        <x:v>17</x:v>
      </x:c>
      <x:c r="C65" s="148" t="s">
        <x:v>292</x:v>
      </x:c>
      <x:c r="D65" s="148" t="s">
        <x:v>313</x:v>
      </x:c>
      <x:c r="E65" s="148" t="s">
        <x:v>297</x:v>
      </x:c>
      <x:c r="F65" s="149">
        <x:v>12.5</x:v>
      </x:c>
      <x:c r="G65" s="149">
        <x:v>50.0</x:v>
      </x:c>
      <x:c r="H65" s="149">
        <x:v>37.5</x:v>
      </x:c>
      <x:c r="I65" s="149">
        <x:v>0.0</x:v>
      </x:c>
      <x:c r="J65" s="149">
        <x:v>0.0</x:v>
      </x:c>
      <x:c r="K65" s="150">
        <x:v>3.400</x:v>
      </x:c>
      <x:c r="L65" s="150">
        <x:v>13.600</x:v>
      </x:c>
      <x:c r="M65" s="150">
        <x:v>10.200</x:v>
      </x:c>
      <x:c r="N65" s="150">
        <x:v>0.000</x:v>
      </x:c>
      <x:c r="O65" s="150">
        <x:v>0.000</x:v>
      </x:c>
      <x:c r="P65" s="150">
        <x:v>17.000</x:v>
      </x:c>
      <x:c r="Q65" s="150">
        <x:v>13.600</x:v>
      </x:c>
      <x:c r="R65" s="150">
        <x:v>13.600</x:v>
      </x:c>
      <x:c r="S65" s="150">
        <x:v>0.000</x:v>
      </x:c>
      <x:c r="T65" s="150">
        <x:v>0.000</x:v>
      </x:c>
      <x:c r="U65" s="150">
        <x:v>0.000</x:v>
      </x:c>
      <x:c r="V65" s="150">
        <x:v>27.200</x:v>
      </x:c>
      <x:c r="W65" s="151">
        <x:v>47936</x:v>
      </x:c>
      <x:c r="X65" s="151">
        <x:v>0</x:v>
      </x:c>
    </x:row>
    <x:row r="66" spans="1:25" s="147" customFormat="1" ht="15" x14ac:dyDescent="0.2">
      <x:c r="A66" s="148" t="s">
        <x:v>311</x:v>
      </x:c>
      <x:c r="B66" s="306">
        <x:v>17</x:v>
      </x:c>
      <x:c r="C66" s="148" t="s">
        <x:v>302</x:v>
      </x:c>
      <x:c r="D66" s="148" t="s">
        <x:v>313</x:v>
      </x:c>
      <x:c r="E66" s="148" t="s">
        <x:v>295</x:v>
      </x:c>
      <x:c r="F66" s="149">
        <x:v>15.8</x:v>
      </x:c>
      <x:c r="G66" s="149">
        <x:v>31.6</x:v>
      </x:c>
      <x:c r="H66" s="149">
        <x:v>44.7</x:v>
      </x:c>
      <x:c r="I66" s="149">
        <x:v>7.9</x:v>
      </x:c>
      <x:c r="J66" s="149">
        <x:v>0.0</x:v>
      </x:c>
      <x:c r="K66" s="150">
        <x:v>1.580</x:v>
      </x:c>
      <x:c r="L66" s="150">
        <x:v>3.160</x:v>
      </x:c>
      <x:c r="M66" s="150">
        <x:v>4.470</x:v>
      </x:c>
      <x:c r="N66" s="150">
        <x:v>0.790</x:v>
      </x:c>
      <x:c r="O66" s="150">
        <x:v>0.000</x:v>
      </x:c>
      <x:c r="P66" s="150">
        <x:v>4.740</x:v>
      </x:c>
      <x:c r="Q66" s="150">
        <x:v>6.320</x:v>
      </x:c>
      <x:c r="R66" s="150">
        <x:v>3.160</x:v>
      </x:c>
      <x:c r="S66" s="150">
        <x:v>0.000</x:v>
      </x:c>
      <x:c r="T66" s="150">
        <x:v>0.000</x:v>
      </x:c>
      <x:c r="U66" s="150">
        <x:v>0.000</x:v>
      </x:c>
      <x:c r="V66" s="150">
        <x:v>9.480</x:v>
      </x:c>
      <x:c r="W66" s="151">
        <x:v>111981</x:v>
      </x:c>
      <x:c r="X66" s="151">
        <x:v>0</x:v>
      </x:c>
    </x:row>
    <x:row r="67" spans="1:25" s="147" customFormat="1" ht="15" x14ac:dyDescent="0.2">
      <x:c r="A67" s="148" t="s">
        <x:v>311</x:v>
      </x:c>
      <x:c r="B67" s="306">
        <x:v>17</x:v>
      </x:c>
      <x:c r="C67" s="148" t="s">
        <x:v>302</x:v>
      </x:c>
      <x:c r="D67" s="148" t="s">
        <x:v>313</x:v>
      </x:c>
      <x:c r="E67" s="148" t="s">
        <x:v>296</x:v>
      </x:c>
      <x:c r="F67" s="149">
        <x:v>0.0</x:v>
      </x:c>
      <x:c r="G67" s="149">
        <x:v>90.0</x:v>
      </x:c>
      <x:c r="H67" s="149">
        <x:v>10.0</x:v>
      </x:c>
      <x:c r="I67" s="149">
        <x:v>0.0</x:v>
      </x:c>
      <x:c r="J67" s="149">
        <x:v>0.0</x:v>
      </x:c>
      <x:c r="K67" s="150">
        <x:v>0.000</x:v>
      </x:c>
      <x:c r="L67" s="150">
        <x:v>9.000</x:v>
      </x:c>
      <x:c r="M67" s="150">
        <x:v>1.000</x:v>
      </x:c>
      <x:c r="N67" s="150">
        <x:v>0.000</x:v>
      </x:c>
      <x:c r="O67" s="150">
        <x:v>0.000</x:v>
      </x:c>
      <x:c r="P67" s="150">
        <x:v>9.000</x:v>
      </x:c>
      <x:c r="Q67" s="150">
        <x:v>0.000</x:v>
      </x:c>
      <x:c r="R67" s="150">
        <x:v>9.000</x:v>
      </x:c>
      <x:c r="S67" s="150">
        <x:v>0.000</x:v>
      </x:c>
      <x:c r="T67" s="150">
        <x:v>0.000</x:v>
      </x:c>
      <x:c r="U67" s="150">
        <x:v>0.000</x:v>
      </x:c>
      <x:c r="V67" s="150">
        <x:v>9.000</x:v>
      </x:c>
      <x:c r="W67" s="151">
        <x:v>24446</x:v>
      </x:c>
      <x:c r="X67" s="151">
        <x:v>0</x:v>
      </x:c>
    </x:row>
    <x:row r="68" spans="1:25" s="147" customFormat="1" ht="15" x14ac:dyDescent="0.2">
      <x:c r="A68" s="148" t="s">
        <x:v>311</x:v>
      </x:c>
      <x:c r="B68" s="306">
        <x:v>17</x:v>
      </x:c>
      <x:c r="C68" s="148" t="s">
        <x:v>302</x:v>
      </x:c>
      <x:c r="D68" s="148" t="s">
        <x:v>313</x:v>
      </x:c>
      <x:c r="E68" s="148" t="s">
        <x:v>297</x:v>
      </x:c>
      <x:c r="F68" s="149">
        <x:v>0.0</x:v>
      </x:c>
      <x:c r="G68" s="149">
        <x:v>37.5</x:v>
      </x:c>
      <x:c r="H68" s="149">
        <x:v>62.5</x:v>
      </x:c>
      <x:c r="I68" s="149">
        <x:v>0.0</x:v>
      </x:c>
      <x:c r="J68" s="149">
        <x:v>0.0</x:v>
      </x:c>
      <x:c r="K68" s="150">
        <x:v>0.000</x:v>
      </x:c>
      <x:c r="L68" s="150">
        <x:v>3.750</x:v>
      </x:c>
      <x:c r="M68" s="150">
        <x:v>6.250</x:v>
      </x:c>
      <x:c r="N68" s="150">
        <x:v>0.000</x:v>
      </x:c>
      <x:c r="O68" s="150">
        <x:v>0.000</x:v>
      </x:c>
      <x:c r="P68" s="150">
        <x:v>3.750</x:v>
      </x:c>
      <x:c r="Q68" s="150">
        <x:v>0.000</x:v>
      </x:c>
      <x:c r="R68" s="150">
        <x:v>3.750</x:v>
      </x:c>
      <x:c r="S68" s="150">
        <x:v>0.000</x:v>
      </x:c>
      <x:c r="T68" s="150">
        <x:v>0.000</x:v>
      </x:c>
      <x:c r="U68" s="150">
        <x:v>0.000</x:v>
      </x:c>
      <x:c r="V68" s="150">
        <x:v>3.750</x:v>
      </x:c>
      <x:c r="W68" s="151">
        <x:v>6609</x:v>
      </x:c>
      <x:c r="X68" s="151">
        <x:v>0</x:v>
      </x:c>
    </x:row>
    <x:row r="69" spans="1:25" s="147" customFormat="1" ht="15" x14ac:dyDescent="0.2">
      <x:c r="A69" s="148" t="s">
        <x:v>311</x:v>
      </x:c>
      <x:c r="B69" s="306">
        <x:v>18</x:v>
      </x:c>
      <x:c r="C69" s="148" t="s">
        <x:v>293</x:v>
      </x:c>
      <x:c r="D69" s="148" t="s">
        <x:v>314</x:v>
      </x:c>
      <x:c r="E69" s="148" t="s">
        <x:v>295</x:v>
      </x:c>
      <x:c r="F69" s="149">
        <x:v>11.4</x:v>
      </x:c>
      <x:c r="G69" s="149">
        <x:v>53.5</x:v>
      </x:c>
      <x:c r="H69" s="149">
        <x:v>30.7</x:v>
      </x:c>
      <x:c r="I69" s="149">
        <x:v>4.4</x:v>
      </x:c>
      <x:c r="J69" s="149">
        <x:v>0.0</x:v>
      </x:c>
      <x:c r="K69" s="150">
        <x:v>3.785</x:v>
      </x:c>
      <x:c r="L69" s="150">
        <x:v>17.762</x:v>
      </x:c>
      <x:c r="M69" s="150">
        <x:v>10.192</x:v>
      </x:c>
      <x:c r="N69" s="150">
        <x:v>1.461</x:v>
      </x:c>
      <x:c r="O69" s="150">
        <x:v>0.000</x:v>
      </x:c>
      <x:c r="P69" s="150">
        <x:v>21.547</x:v>
      </x:c>
      <x:c r="Q69" s="150">
        <x:v>15.139</x:v>
      </x:c>
      <x:c r="R69" s="150">
        <x:v>17.762</x:v>
      </x:c>
      <x:c r="S69" s="150">
        <x:v>0.000</x:v>
      </x:c>
      <x:c r="T69" s="150">
        <x:v>0.000</x:v>
      </x:c>
      <x:c r="U69" s="150">
        <x:v>0.000</x:v>
      </x:c>
      <x:c r="V69" s="150">
        <x:v>32.901</x:v>
      </x:c>
      <x:c r="W69" s="151">
        <x:v>269682</x:v>
      </x:c>
      <x:c r="X69" s="151">
        <x:v>0</x:v>
      </x:c>
    </x:row>
    <x:row r="70" spans="1:25" s="147" customFormat="1" ht="15" x14ac:dyDescent="0.2">
      <x:c r="A70" s="148" t="s">
        <x:v>311</x:v>
      </x:c>
      <x:c r="B70" s="306">
        <x:v>18</x:v>
      </x:c>
      <x:c r="C70" s="148" t="s">
        <x:v>293</x:v>
      </x:c>
      <x:c r="D70" s="148" t="s">
        <x:v>314</x:v>
      </x:c>
      <x:c r="E70" s="148" t="s">
        <x:v>296</x:v>
      </x:c>
      <x:c r="F70" s="149">
        <x:v>40.0</x:v>
      </x:c>
      <x:c r="G70" s="149">
        <x:v>50.0</x:v>
      </x:c>
      <x:c r="H70" s="149">
        <x:v>10.0</x:v>
      </x:c>
      <x:c r="I70" s="149">
        <x:v>0.0</x:v>
      </x:c>
      <x:c r="J70" s="149">
        <x:v>0.0</x:v>
      </x:c>
      <x:c r="K70" s="150">
        <x:v>13.280</x:v>
      </x:c>
      <x:c r="L70" s="150">
        <x:v>16.600</x:v>
      </x:c>
      <x:c r="M70" s="150">
        <x:v>3.320</x:v>
      </x:c>
      <x:c r="N70" s="150">
        <x:v>0.000</x:v>
      </x:c>
      <x:c r="O70" s="150">
        <x:v>0.000</x:v>
      </x:c>
      <x:c r="P70" s="150">
        <x:v>29.880</x:v>
      </x:c>
      <x:c r="Q70" s="150">
        <x:v>53.120</x:v>
      </x:c>
      <x:c r="R70" s="150">
        <x:v>16.600</x:v>
      </x:c>
      <x:c r="S70" s="150">
        <x:v>0.000</x:v>
      </x:c>
      <x:c r="T70" s="150">
        <x:v>0.000</x:v>
      </x:c>
      <x:c r="U70" s="150">
        <x:v>0.000</x:v>
      </x:c>
      <x:c r="V70" s="150">
        <x:v>69.720</x:v>
      </x:c>
      <x:c r="W70" s="151">
        <x:v>124325</x:v>
      </x:c>
      <x:c r="X70" s="151">
        <x:v>0</x:v>
      </x:c>
    </x:row>
    <x:row r="71" spans="1:25" s="147" customFormat="1" ht="15" x14ac:dyDescent="0.2">
      <x:c r="A71" s="148" t="s">
        <x:v>311</x:v>
      </x:c>
      <x:c r="B71" s="306">
        <x:v>18</x:v>
      </x:c>
      <x:c r="C71" s="148" t="s">
        <x:v>293</x:v>
      </x:c>
      <x:c r="D71" s="148" t="s">
        <x:v>314</x:v>
      </x:c>
      <x:c r="E71" s="148" t="s">
        <x:v>297</x:v>
      </x:c>
      <x:c r="F71" s="149">
        <x:v>12.5</x:v>
      </x:c>
      <x:c r="G71" s="149">
        <x:v>87.5</x:v>
      </x:c>
      <x:c r="H71" s="149">
        <x:v>0.0</x:v>
      </x:c>
      <x:c r="I71" s="149">
        <x:v>0.0</x:v>
      </x:c>
      <x:c r="J71" s="149">
        <x:v>0.0</x:v>
      </x:c>
      <x:c r="K71" s="150">
        <x:v>4.150</x:v>
      </x:c>
      <x:c r="L71" s="150">
        <x:v>29.050</x:v>
      </x:c>
      <x:c r="M71" s="150">
        <x:v>0.000</x:v>
      </x:c>
      <x:c r="N71" s="150">
        <x:v>0.000</x:v>
      </x:c>
      <x:c r="O71" s="150">
        <x:v>0.000</x:v>
      </x:c>
      <x:c r="P71" s="150">
        <x:v>33.200</x:v>
      </x:c>
      <x:c r="Q71" s="150">
        <x:v>16.600</x:v>
      </x:c>
      <x:c r="R71" s="150">
        <x:v>29.050</x:v>
      </x:c>
      <x:c r="S71" s="150">
        <x:v>0.000</x:v>
      </x:c>
      <x:c r="T71" s="150">
        <x:v>0.000</x:v>
      </x:c>
      <x:c r="U71" s="150">
        <x:v>0.000</x:v>
      </x:c>
      <x:c r="V71" s="150">
        <x:v>45.650</x:v>
      </x:c>
      <x:c r="W71" s="151">
        <x:v>58960</x:v>
      </x:c>
      <x:c r="X71" s="151">
        <x:v>0</x:v>
      </x:c>
    </x:row>
    <x:row r="72" spans="1:25" s="147" customFormat="1" ht="15" x14ac:dyDescent="0.2">
      <x:c r="A72" s="148" t="s">
        <x:v>311</x:v>
      </x:c>
      <x:c r="B72" s="306">
        <x:v>19</x:v>
      </x:c>
      <x:c r="C72" s="148" t="s">
        <x:v>293</x:v>
      </x:c>
      <x:c r="D72" s="148" t="s">
        <x:v>315</x:v>
      </x:c>
      <x:c r="E72" s="148" t="s">
        <x:v>295</x:v>
      </x:c>
      <x:c r="F72" s="149">
        <x:v>20.8</x:v>
      </x:c>
      <x:c r="G72" s="149">
        <x:v>44.8</x:v>
      </x:c>
      <x:c r="H72" s="149">
        <x:v>29.4</x:v>
      </x:c>
      <x:c r="I72" s="149">
        <x:v>4.8</x:v>
      </x:c>
      <x:c r="J72" s="149">
        <x:v>0.2</x:v>
      </x:c>
      <x:c r="K72" s="150">
        <x:v>25.299</x:v>
      </x:c>
      <x:c r="L72" s="150">
        <x:v>54.490</x:v>
      </x:c>
      <x:c r="M72" s="150">
        <x:v>35.759</x:v>
      </x:c>
      <x:c r="N72" s="150">
        <x:v>5.838</x:v>
      </x:c>
      <x:c r="O72" s="150">
        <x:v>0.243</x:v>
      </x:c>
      <x:c r="P72" s="150">
        <x:v>79.789</x:v>
      </x:c>
      <x:c r="Q72" s="150">
        <x:v>101.196</x:v>
      </x:c>
      <x:c r="R72" s="150">
        <x:v>54.490</x:v>
      </x:c>
      <x:c r="S72" s="150">
        <x:v>0.000</x:v>
      </x:c>
      <x:c r="T72" s="150">
        <x:v>0.000</x:v>
      </x:c>
      <x:c r="U72" s="150">
        <x:v>0.000</x:v>
      </x:c>
      <x:c r="V72" s="150">
        <x:v>155.686</x:v>
      </x:c>
      <x:c r="W72" s="151">
        <x:v>1276119</x:v>
      </x:c>
      <x:c r="X72" s="151">
        <x:v>0</x:v>
      </x:c>
    </x:row>
    <x:row r="73" spans="1:25" s="147" customFormat="1" ht="15" x14ac:dyDescent="0.2">
      <x:c r="A73" s="148" t="s">
        <x:v>311</x:v>
      </x:c>
      <x:c r="B73" s="306">
        <x:v>19</x:v>
      </x:c>
      <x:c r="C73" s="148" t="s">
        <x:v>293</x:v>
      </x:c>
      <x:c r="D73" s="148" t="s">
        <x:v>315</x:v>
      </x:c>
      <x:c r="E73" s="148" t="s">
        <x:v>296</x:v>
      </x:c>
      <x:c r="F73" s="149">
        <x:v>53.8</x:v>
      </x:c>
      <x:c r="G73" s="149">
        <x:v>27.7</x:v>
      </x:c>
      <x:c r="H73" s="149">
        <x:v>12.3</x:v>
      </x:c>
      <x:c r="I73" s="149">
        <x:v>6.2</x:v>
      </x:c>
      <x:c r="J73" s="149">
        <x:v>0.0</x:v>
      </x:c>
      <x:c r="K73" s="150">
        <x:v>65.437</x:v>
      </x:c>
      <x:c r="L73" s="150">
        <x:v>33.692</x:v>
      </x:c>
      <x:c r="M73" s="150">
        <x:v>14.960</x:v>
      </x:c>
      <x:c r="N73" s="150">
        <x:v>7.541</x:v>
      </x:c>
      <x:c r="O73" s="150">
        <x:v>0.000</x:v>
      </x:c>
      <x:c r="P73" s="150">
        <x:v>99.128</x:v>
      </x:c>
      <x:c r="Q73" s="150">
        <x:v>261.748</x:v>
      </x:c>
      <x:c r="R73" s="150">
        <x:v>33.692</x:v>
      </x:c>
      <x:c r="S73" s="150">
        <x:v>0.000</x:v>
      </x:c>
      <x:c r="T73" s="150">
        <x:v>0.000</x:v>
      </x:c>
      <x:c r="U73" s="150">
        <x:v>0.000</x:v>
      </x:c>
      <x:c r="V73" s="150">
        <x:v>295.439</x:v>
      </x:c>
      <x:c r="W73" s="151">
        <x:v>526828</x:v>
      </x:c>
      <x:c r="X73" s="151">
        <x:v>0</x:v>
      </x:c>
    </x:row>
    <x:row r="74" spans="1:25" s="147" customFormat="1" ht="15" x14ac:dyDescent="0.2">
      <x:c r="A74" s="148" t="s">
        <x:v>311</x:v>
      </x:c>
      <x:c r="B74" s="306">
        <x:v>19</x:v>
      </x:c>
      <x:c r="C74" s="148" t="s">
        <x:v>293</x:v>
      </x:c>
      <x:c r="D74" s="148" t="s">
        <x:v>315</x:v>
      </x:c>
      <x:c r="E74" s="148" t="s">
        <x:v>297</x:v>
      </x:c>
      <x:c r="F74" s="149">
        <x:v>87.5</x:v>
      </x:c>
      <x:c r="G74" s="149">
        <x:v>12.5</x:v>
      </x:c>
      <x:c r="H74" s="149">
        <x:v>0.0</x:v>
      </x:c>
      <x:c r="I74" s="149">
        <x:v>0.0</x:v>
      </x:c>
      <x:c r="J74" s="149">
        <x:v>0.0</x:v>
      </x:c>
      <x:c r="K74" s="150">
        <x:v>106.426</x:v>
      </x:c>
      <x:c r="L74" s="150">
        <x:v>15.204</x:v>
      </x:c>
      <x:c r="M74" s="150">
        <x:v>0.000</x:v>
      </x:c>
      <x:c r="N74" s="150">
        <x:v>0.000</x:v>
      </x:c>
      <x:c r="O74" s="150">
        <x:v>0.000</x:v>
      </x:c>
      <x:c r="P74" s="150">
        <x:v>121.630</x:v>
      </x:c>
      <x:c r="Q74" s="150">
        <x:v>425.705</x:v>
      </x:c>
      <x:c r="R74" s="150">
        <x:v>15.204</x:v>
      </x:c>
      <x:c r="S74" s="150">
        <x:v>0.000</x:v>
      </x:c>
      <x:c r="T74" s="150">
        <x:v>0.000</x:v>
      </x:c>
      <x:c r="U74" s="150">
        <x:v>0.000</x:v>
      </x:c>
      <x:c r="V74" s="150">
        <x:v>440.909</x:v>
      </x:c>
      <x:c r="W74" s="151">
        <x:v>569460</x:v>
      </x:c>
      <x:c r="X74" s="151">
        <x:v>0</x:v>
      </x:c>
    </x:row>
    <x:row r="75" spans="1:25" s="147" customFormat="1" ht="15" x14ac:dyDescent="0.2">
      <x:c r="A75" s="148" t="s">
        <x:v>311</x:v>
      </x:c>
      <x:c r="B75" s="306">
        <x:v>20</x:v>
      </x:c>
      <x:c r="C75" s="148" t="s">
        <x:v>293</x:v>
      </x:c>
      <x:c r="D75" s="148" t="s">
        <x:v>316</x:v>
      </x:c>
      <x:c r="E75" s="148" t="s">
        <x:v>295</x:v>
      </x:c>
      <x:c r="F75" s="149">
        <x:v>17.0</x:v>
      </x:c>
      <x:c r="G75" s="149">
        <x:v>49.0</x:v>
      </x:c>
      <x:c r="H75" s="149">
        <x:v>30.7</x:v>
      </x:c>
      <x:c r="I75" s="149">
        <x:v>3.3</x:v>
      </x:c>
      <x:c r="J75" s="149">
        <x:v>0.0</x:v>
      </x:c>
      <x:c r="K75" s="150">
        <x:v>6.936</x:v>
      </x:c>
      <x:c r="L75" s="150">
        <x:v>19.992</x:v>
      </x:c>
      <x:c r="M75" s="150">
        <x:v>12.526</x:v>
      </x:c>
      <x:c r="N75" s="150">
        <x:v>1.346</x:v>
      </x:c>
      <x:c r="O75" s="150">
        <x:v>0.000</x:v>
      </x:c>
      <x:c r="P75" s="150">
        <x:v>26.928</x:v>
      </x:c>
      <x:c r="Q75" s="150">
        <x:v>27.744</x:v>
      </x:c>
      <x:c r="R75" s="150">
        <x:v>19.992</x:v>
      </x:c>
      <x:c r="S75" s="150">
        <x:v>0.000</x:v>
      </x:c>
      <x:c r="T75" s="150">
        <x:v>0.000</x:v>
      </x:c>
      <x:c r="U75" s="150">
        <x:v>0.000</x:v>
      </x:c>
      <x:c r="V75" s="150">
        <x:v>47.736</x:v>
      </x:c>
      <x:c r="W75" s="151">
        <x:v>391279</x:v>
      </x:c>
      <x:c r="X75" s="151">
        <x:v>0</x:v>
      </x:c>
    </x:row>
    <x:row r="76" spans="1:25" s="147" customFormat="1" ht="15" x14ac:dyDescent="0.2">
      <x:c r="A76" s="148" t="s">
        <x:v>311</x:v>
      </x:c>
      <x:c r="B76" s="306">
        <x:v>20</x:v>
      </x:c>
      <x:c r="C76" s="148" t="s">
        <x:v>293</x:v>
      </x:c>
      <x:c r="D76" s="148" t="s">
        <x:v>316</x:v>
      </x:c>
      <x:c r="E76" s="148" t="s">
        <x:v>296</x:v>
      </x:c>
      <x:c r="F76" s="149">
        <x:v>36.0</x:v>
      </x:c>
      <x:c r="G76" s="149">
        <x:v>64.0</x:v>
      </x:c>
      <x:c r="H76" s="149">
        <x:v>0.0</x:v>
      </x:c>
      <x:c r="I76" s="149">
        <x:v>0.0</x:v>
      </x:c>
      <x:c r="J76" s="149">
        <x:v>0.0</x:v>
      </x:c>
      <x:c r="K76" s="150">
        <x:v>14.688</x:v>
      </x:c>
      <x:c r="L76" s="150">
        <x:v>26.112</x:v>
      </x:c>
      <x:c r="M76" s="150">
        <x:v>0.000</x:v>
      </x:c>
      <x:c r="N76" s="150">
        <x:v>0.000</x:v>
      </x:c>
      <x:c r="O76" s="150">
        <x:v>0.000</x:v>
      </x:c>
      <x:c r="P76" s="150">
        <x:v>40.800</x:v>
      </x:c>
      <x:c r="Q76" s="150">
        <x:v>58.752</x:v>
      </x:c>
      <x:c r="R76" s="150">
        <x:v>26.112</x:v>
      </x:c>
      <x:c r="S76" s="150">
        <x:v>0.000</x:v>
      </x:c>
      <x:c r="T76" s="150">
        <x:v>0.000</x:v>
      </x:c>
      <x:c r="U76" s="150">
        <x:v>0.000</x:v>
      </x:c>
      <x:c r="V76" s="150">
        <x:v>84.864</x:v>
      </x:c>
      <x:c r="W76" s="151">
        <x:v>151330</x:v>
      </x:c>
      <x:c r="X76" s="151">
        <x:v>0</x:v>
      </x:c>
    </x:row>
    <x:row r="77" spans="1:25" s="147" customFormat="1" ht="15" x14ac:dyDescent="0.2">
      <x:c r="A77" s="148" t="s">
        <x:v>311</x:v>
      </x:c>
      <x:c r="B77" s="306">
        <x:v>20</x:v>
      </x:c>
      <x:c r="C77" s="148" t="s">
        <x:v>293</x:v>
      </x:c>
      <x:c r="D77" s="148" t="s">
        <x:v>316</x:v>
      </x:c>
      <x:c r="E77" s="148" t="s">
        <x:v>297</x:v>
      </x:c>
      <x:c r="F77" s="149">
        <x:v>12.5</x:v>
      </x:c>
      <x:c r="G77" s="149">
        <x:v>87.5</x:v>
      </x:c>
      <x:c r="H77" s="149">
        <x:v>0.0</x:v>
      </x:c>
      <x:c r="I77" s="149">
        <x:v>0.0</x:v>
      </x:c>
      <x:c r="J77" s="149">
        <x:v>0.0</x:v>
      </x:c>
      <x:c r="K77" s="150">
        <x:v>5.100</x:v>
      </x:c>
      <x:c r="L77" s="150">
        <x:v>35.700</x:v>
      </x:c>
      <x:c r="M77" s="150">
        <x:v>0.000</x:v>
      </x:c>
      <x:c r="N77" s="150">
        <x:v>0.000</x:v>
      </x:c>
      <x:c r="O77" s="150">
        <x:v>0.000</x:v>
      </x:c>
      <x:c r="P77" s="150">
        <x:v>40.800</x:v>
      </x:c>
      <x:c r="Q77" s="150">
        <x:v>20.400</x:v>
      </x:c>
      <x:c r="R77" s="150">
        <x:v>35.700</x:v>
      </x:c>
      <x:c r="S77" s="150">
        <x:v>0.000</x:v>
      </x:c>
      <x:c r="T77" s="150">
        <x:v>0.000</x:v>
      </x:c>
      <x:c r="U77" s="150">
        <x:v>0.000</x:v>
      </x:c>
      <x:c r="V77" s="150">
        <x:v>56.100</x:v>
      </x:c>
      <x:c r="W77" s="151">
        <x:v>72456</x:v>
      </x:c>
      <x:c r="X77" s="151">
        <x:v>0</x:v>
      </x:c>
    </x:row>
    <x:row r="78" spans="1:25" s="147" customFormat="1" ht="15" x14ac:dyDescent="0.2">
      <x:c r="A78" s="148" t="s">
        <x:v>311</x:v>
      </x:c>
      <x:c r="B78" s="306">
        <x:v>21</x:v>
      </x:c>
      <x:c r="C78" s="148" t="s">
        <x:v>293</x:v>
      </x:c>
      <x:c r="D78" s="148" t="s">
        <x:v>317</x:v>
      </x:c>
      <x:c r="E78" s="148" t="s">
        <x:v>295</x:v>
      </x:c>
      <x:c r="F78" s="149">
        <x:v>14.0</x:v>
      </x:c>
      <x:c r="G78" s="149">
        <x:v>48.3</x:v>
      </x:c>
      <x:c r="H78" s="149">
        <x:v>35.1</x:v>
      </x:c>
      <x:c r="I78" s="149">
        <x:v>2.6</x:v>
      </x:c>
      <x:c r="J78" s="149">
        <x:v>0.0</x:v>
      </x:c>
      <x:c r="K78" s="150">
        <x:v>5.132</x:v>
      </x:c>
      <x:c r="L78" s="150">
        <x:v>17.707</x:v>
      </x:c>
      <x:c r="M78" s="150">
        <x:v>12.868</x:v>
      </x:c>
      <x:c r="N78" s="150">
        <x:v>0.953</x:v>
      </x:c>
      <x:c r="O78" s="150">
        <x:v>0.000</x:v>
      </x:c>
      <x:c r="P78" s="150">
        <x:v>22.839</x:v>
      </x:c>
      <x:c r="Q78" s="150">
        <x:v>20.530</x:v>
      </x:c>
      <x:c r="R78" s="150">
        <x:v>17.707</x:v>
      </x:c>
      <x:c r="S78" s="150">
        <x:v>0.000</x:v>
      </x:c>
      <x:c r="T78" s="150">
        <x:v>0.000</x:v>
      </x:c>
      <x:c r="U78" s="150">
        <x:v>0.000</x:v>
      </x:c>
      <x:c r="V78" s="150">
        <x:v>38.236</x:v>
      </x:c>
      <x:c r="W78" s="151">
        <x:v>313413</x:v>
      </x:c>
      <x:c r="X78" s="151">
        <x:v>0</x:v>
      </x:c>
    </x:row>
    <x:row r="79" spans="1:25" s="147" customFormat="1" ht="15" x14ac:dyDescent="0.2">
      <x:c r="A79" s="148" t="s">
        <x:v>311</x:v>
      </x:c>
      <x:c r="B79" s="306">
        <x:v>21</x:v>
      </x:c>
      <x:c r="C79" s="148" t="s">
        <x:v>293</x:v>
      </x:c>
      <x:c r="D79" s="148" t="s">
        <x:v>317</x:v>
      </x:c>
      <x:c r="E79" s="148" t="s">
        <x:v>296</x:v>
      </x:c>
      <x:c r="F79" s="149">
        <x:v>16.0</x:v>
      </x:c>
      <x:c r="G79" s="149">
        <x:v>76.0</x:v>
      </x:c>
      <x:c r="H79" s="149">
        <x:v>8.0</x:v>
      </x:c>
      <x:c r="I79" s="149">
        <x:v>0.0</x:v>
      </x:c>
      <x:c r="J79" s="149">
        <x:v>0.0</x:v>
      </x:c>
      <x:c r="K79" s="150">
        <x:v>5.866</x:v>
      </x:c>
      <x:c r="L79" s="150">
        <x:v>27.862</x:v>
      </x:c>
      <x:c r="M79" s="150">
        <x:v>2.933</x:v>
      </x:c>
      <x:c r="N79" s="150">
        <x:v>0.000</x:v>
      </x:c>
      <x:c r="O79" s="150">
        <x:v>0.000</x:v>
      </x:c>
      <x:c r="P79" s="150">
        <x:v>33.727</x:v>
      </x:c>
      <x:c r="Q79" s="150">
        <x:v>23.462</x:v>
      </x:c>
      <x:c r="R79" s="150">
        <x:v>27.862</x:v>
      </x:c>
      <x:c r="S79" s="150">
        <x:v>0.000</x:v>
      </x:c>
      <x:c r="T79" s="150">
        <x:v>0.000</x:v>
      </x:c>
      <x:c r="U79" s="150">
        <x:v>0.000</x:v>
      </x:c>
      <x:c r="V79" s="150">
        <x:v>51.324</x:v>
      </x:c>
      <x:c r="W79" s="151">
        <x:v>91521</x:v>
      </x:c>
      <x:c r="X79" s="151">
        <x:v>0</x:v>
      </x:c>
    </x:row>
    <x:row r="80" spans="1:25" s="147" customFormat="1" ht="15" x14ac:dyDescent="0.2">
      <x:c r="A80" s="148" t="s">
        <x:v>311</x:v>
      </x:c>
      <x:c r="B80" s="306">
        <x:v>21</x:v>
      </x:c>
      <x:c r="C80" s="148" t="s">
        <x:v>293</x:v>
      </x:c>
      <x:c r="D80" s="148" t="s">
        <x:v>317</x:v>
      </x:c>
      <x:c r="E80" s="148" t="s">
        <x:v>297</x:v>
      </x:c>
      <x:c r="F80" s="149">
        <x:v>50.0</x:v>
      </x:c>
      <x:c r="G80" s="149">
        <x:v>50.0</x:v>
      </x:c>
      <x:c r="H80" s="149">
        <x:v>0.0</x:v>
      </x:c>
      <x:c r="I80" s="149">
        <x:v>0.0</x:v>
      </x:c>
      <x:c r="J80" s="149">
        <x:v>0.0</x:v>
      </x:c>
      <x:c r="K80" s="150">
        <x:v>18.330</x:v>
      </x:c>
      <x:c r="L80" s="150">
        <x:v>18.330</x:v>
      </x:c>
      <x:c r="M80" s="150">
        <x:v>0.000</x:v>
      </x:c>
      <x:c r="N80" s="150">
        <x:v>0.000</x:v>
      </x:c>
      <x:c r="O80" s="150">
        <x:v>0.000</x:v>
      </x:c>
      <x:c r="P80" s="150">
        <x:v>36.660</x:v>
      </x:c>
      <x:c r="Q80" s="150">
        <x:v>73.320</x:v>
      </x:c>
      <x:c r="R80" s="150">
        <x:v>18.330</x:v>
      </x:c>
      <x:c r="S80" s="150">
        <x:v>0.000</x:v>
      </x:c>
      <x:c r="T80" s="150">
        <x:v>0.000</x:v>
      </x:c>
      <x:c r="U80" s="150">
        <x:v>0.000</x:v>
      </x:c>
      <x:c r="V80" s="150">
        <x:v>91.650</x:v>
      </x:c>
      <x:c r="W80" s="151">
        <x:v>118371</x:v>
      </x:c>
      <x:c r="X80" s="151">
        <x:v>0</x:v>
      </x:c>
    </x:row>
    <x:row r="81" spans="1:25" s="147" customFormat="1" ht="15" x14ac:dyDescent="0.2">
      <x:c r="A81" s="148" t="s">
        <x:v>311</x:v>
      </x:c>
      <x:c r="B81" s="306">
        <x:v>23</x:v>
      </x:c>
      <x:c r="C81" s="148" t="s">
        <x:v>293</x:v>
      </x:c>
      <x:c r="D81" s="148" t="s">
        <x:v>318</x:v>
      </x:c>
      <x:c r="E81" s="148" t="s">
        <x:v>295</x:v>
      </x:c>
      <x:c r="F81" s="149">
        <x:v>24.0</x:v>
      </x:c>
      <x:c r="G81" s="149">
        <x:v>53.0</x:v>
      </x:c>
      <x:c r="H81" s="149">
        <x:v>22.5</x:v>
      </x:c>
      <x:c r="I81" s="149">
        <x:v>0.5</x:v>
      </x:c>
      <x:c r="J81" s="149">
        <x:v>0.0</x:v>
      </x:c>
      <x:c r="K81" s="150">
        <x:v>11.664</x:v>
      </x:c>
      <x:c r="L81" s="150">
        <x:v>25.758</x:v>
      </x:c>
      <x:c r="M81" s="150">
        <x:v>10.935</x:v>
      </x:c>
      <x:c r="N81" s="150">
        <x:v>0.243</x:v>
      </x:c>
      <x:c r="O81" s="150">
        <x:v>0.000</x:v>
      </x:c>
      <x:c r="P81" s="150">
        <x:v>37.422</x:v>
      </x:c>
      <x:c r="Q81" s="150">
        <x:v>46.656</x:v>
      </x:c>
      <x:c r="R81" s="150">
        <x:v>25.758</x:v>
      </x:c>
      <x:c r="S81" s="150">
        <x:v>0.000</x:v>
      </x:c>
      <x:c r="T81" s="150">
        <x:v>0.000</x:v>
      </x:c>
      <x:c r="U81" s="150">
        <x:v>0.000</x:v>
      </x:c>
      <x:c r="V81" s="150">
        <x:v>72.414</x:v>
      </x:c>
      <x:c r="W81" s="151">
        <x:v>593558</x:v>
      </x:c>
      <x:c r="X81" s="151">
        <x:v>0</x:v>
      </x:c>
    </x:row>
    <x:row r="82" spans="1:25" s="147" customFormat="1" ht="15" x14ac:dyDescent="0.2">
      <x:c r="A82" s="148" t="s">
        <x:v>311</x:v>
      </x:c>
      <x:c r="B82" s="306">
        <x:v>23</x:v>
      </x:c>
      <x:c r="C82" s="148" t="s">
        <x:v>293</x:v>
      </x:c>
      <x:c r="D82" s="148" t="s">
        <x:v>318</x:v>
      </x:c>
      <x:c r="E82" s="148" t="s">
        <x:v>296</x:v>
      </x:c>
      <x:c r="F82" s="149">
        <x:v>66.7</x:v>
      </x:c>
      <x:c r="G82" s="149">
        <x:v>26.6</x:v>
      </x:c>
      <x:c r="H82" s="149">
        <x:v>6.7</x:v>
      </x:c>
      <x:c r="I82" s="149">
        <x:v>0.0</x:v>
      </x:c>
      <x:c r="J82" s="149">
        <x:v>0.0</x:v>
      </x:c>
      <x:c r="K82" s="150">
        <x:v>32.416</x:v>
      </x:c>
      <x:c r="L82" s="150">
        <x:v>12.928</x:v>
      </x:c>
      <x:c r="M82" s="150">
        <x:v>3.256</x:v>
      </x:c>
      <x:c r="N82" s="150">
        <x:v>0.000</x:v>
      </x:c>
      <x:c r="O82" s="150">
        <x:v>0.000</x:v>
      </x:c>
      <x:c r="P82" s="150">
        <x:v>45.344</x:v>
      </x:c>
      <x:c r="Q82" s="150">
        <x:v>129.665</x:v>
      </x:c>
      <x:c r="R82" s="150">
        <x:v>12.928</x:v>
      </x:c>
      <x:c r="S82" s="150">
        <x:v>0.000</x:v>
      </x:c>
      <x:c r="T82" s="150">
        <x:v>0.000</x:v>
      </x:c>
      <x:c r="U82" s="150">
        <x:v>0.000</x:v>
      </x:c>
      <x:c r="V82" s="150">
        <x:v>142.592</x:v>
      </x:c>
      <x:c r="W82" s="151">
        <x:v>254271</x:v>
      </x:c>
      <x:c r="X82" s="151">
        <x:v>0</x:v>
      </x:c>
    </x:row>
    <x:row r="83" spans="1:25" s="147" customFormat="1" ht="15" x14ac:dyDescent="0.2">
      <x:c r="A83" s="148" t="s">
        <x:v>311</x:v>
      </x:c>
      <x:c r="B83" s="306">
        <x:v>23</x:v>
      </x:c>
      <x:c r="C83" s="148" t="s">
        <x:v>293</x:v>
      </x:c>
      <x:c r="D83" s="148" t="s">
        <x:v>318</x:v>
      </x:c>
      <x:c r="E83" s="148" t="s">
        <x:v>297</x:v>
      </x:c>
      <x:c r="F83" s="149">
        <x:v>87.5</x:v>
      </x:c>
      <x:c r="G83" s="149">
        <x:v>12.5</x:v>
      </x:c>
      <x:c r="H83" s="149">
        <x:v>0.0</x:v>
      </x:c>
      <x:c r="I83" s="149">
        <x:v>0.0</x:v>
      </x:c>
      <x:c r="J83" s="149">
        <x:v>0.0</x:v>
      </x:c>
      <x:c r="K83" s="150">
        <x:v>42.525</x:v>
      </x:c>
      <x:c r="L83" s="150">
        <x:v>6.075</x:v>
      </x:c>
      <x:c r="M83" s="150">
        <x:v>0.000</x:v>
      </x:c>
      <x:c r="N83" s="150">
        <x:v>0.000</x:v>
      </x:c>
      <x:c r="O83" s="150">
        <x:v>0.000</x:v>
      </x:c>
      <x:c r="P83" s="150">
        <x:v>48.600</x:v>
      </x:c>
      <x:c r="Q83" s="150">
        <x:v>170.100</x:v>
      </x:c>
      <x:c r="R83" s="150">
        <x:v>6.075</x:v>
      </x:c>
      <x:c r="S83" s="150">
        <x:v>0.000</x:v>
      </x:c>
      <x:c r="T83" s="150">
        <x:v>0.000</x:v>
      </x:c>
      <x:c r="U83" s="150">
        <x:v>0.000</x:v>
      </x:c>
      <x:c r="V83" s="150">
        <x:v>176.175</x:v>
      </x:c>
      <x:c r="W83" s="151">
        <x:v>227541</x:v>
      </x:c>
      <x:c r="X83" s="151">
        <x:v>0</x:v>
      </x:c>
    </x:row>
    <x:row r="84" spans="1:25" s="147" customFormat="1" ht="15" x14ac:dyDescent="0.2">
      <x:c r="A84" s="148" t="s">
        <x:v>311</x:v>
      </x:c>
      <x:c r="B84" s="306">
        <x:v>24</x:v>
      </x:c>
      <x:c r="C84" s="148" t="s">
        <x:v>292</x:v>
      </x:c>
      <x:c r="D84" s="148" t="s">
        <x:v>319</x:v>
      </x:c>
      <x:c r="E84" s="148" t="s">
        <x:v>295</x:v>
      </x:c>
      <x:c r="F84" s="149">
        <x:v>27.3</x:v>
      </x:c>
      <x:c r="G84" s="149">
        <x:v>42.4</x:v>
      </x:c>
      <x:c r="H84" s="149">
        <x:v>27.3</x:v>
      </x:c>
      <x:c r="I84" s="149">
        <x:v>1.5</x:v>
      </x:c>
      <x:c r="J84" s="149">
        <x:v>1.5</x:v>
      </x:c>
      <x:c r="K84" s="150">
        <x:v>4.352</x:v>
      </x:c>
      <x:c r="L84" s="150">
        <x:v>6.759</x:v>
      </x:c>
      <x:c r="M84" s="150">
        <x:v>4.352</x:v>
      </x:c>
      <x:c r="N84" s="150">
        <x:v>0.239</x:v>
      </x:c>
      <x:c r="O84" s="150">
        <x:v>0.239</x:v>
      </x:c>
      <x:c r="P84" s="150">
        <x:v>11.110</x:v>
      </x:c>
      <x:c r="Q84" s="150">
        <x:v>17.406</x:v>
      </x:c>
      <x:c r="R84" s="150">
        <x:v>6.759</x:v>
      </x:c>
      <x:c r="S84" s="150">
        <x:v>0.000</x:v>
      </x:c>
      <x:c r="T84" s="150">
        <x:v>0.000</x:v>
      </x:c>
      <x:c r="U84" s="150">
        <x:v>0.000</x:v>
      </x:c>
      <x:c r="V84" s="150">
        <x:v>24.165</x:v>
      </x:c>
      <x:c r="W84" s="151">
        <x:v>198074</x:v>
      </x:c>
      <x:c r="X84" s="151">
        <x:v>0</x:v>
      </x:c>
    </x:row>
    <x:row r="85" spans="1:25" s="147" customFormat="1" ht="15" x14ac:dyDescent="0.2">
      <x:c r="A85" s="148" t="s">
        <x:v>311</x:v>
      </x:c>
      <x:c r="B85" s="306">
        <x:v>24</x:v>
      </x:c>
      <x:c r="C85" s="148" t="s">
        <x:v>292</x:v>
      </x:c>
      <x:c r="D85" s="148" t="s">
        <x:v>319</x:v>
      </x:c>
      <x:c r="E85" s="148" t="s">
        <x:v>296</x:v>
      </x:c>
      <x:c r="F85" s="149">
        <x:v>50.0</x:v>
      </x:c>
      <x:c r="G85" s="149">
        <x:v>50.0</x:v>
      </x:c>
      <x:c r="H85" s="149">
        <x:v>0.0</x:v>
      </x:c>
      <x:c r="I85" s="149">
        <x:v>0.0</x:v>
      </x:c>
      <x:c r="J85" s="149">
        <x:v>0.0</x:v>
      </x:c>
      <x:c r="K85" s="150">
        <x:v>7.970</x:v>
      </x:c>
      <x:c r="L85" s="150">
        <x:v>7.970</x:v>
      </x:c>
      <x:c r="M85" s="150">
        <x:v>0.000</x:v>
      </x:c>
      <x:c r="N85" s="150">
        <x:v>0.000</x:v>
      </x:c>
      <x:c r="O85" s="150">
        <x:v>0.000</x:v>
      </x:c>
      <x:c r="P85" s="150">
        <x:v>15.940</x:v>
      </x:c>
      <x:c r="Q85" s="150">
        <x:v>31.880</x:v>
      </x:c>
      <x:c r="R85" s="150">
        <x:v>7.970</x:v>
      </x:c>
      <x:c r="S85" s="150">
        <x:v>0.000</x:v>
      </x:c>
      <x:c r="T85" s="150">
        <x:v>0.000</x:v>
      </x:c>
      <x:c r="U85" s="150">
        <x:v>0.000</x:v>
      </x:c>
      <x:c r="V85" s="150">
        <x:v>39.850</x:v>
      </x:c>
      <x:c r="W85" s="151">
        <x:v>71061</x:v>
      </x:c>
      <x:c r="X85" s="151">
        <x:v>0</x:v>
      </x:c>
    </x:row>
    <x:row r="86" spans="1:25" s="147" customFormat="1" ht="15" x14ac:dyDescent="0.2">
      <x:c r="A86" s="148" t="s">
        <x:v>311</x:v>
      </x:c>
      <x:c r="B86" s="306">
        <x:v>24</x:v>
      </x:c>
      <x:c r="C86" s="148" t="s">
        <x:v>292</x:v>
      </x:c>
      <x:c r="D86" s="148" t="s">
        <x:v>319</x:v>
      </x:c>
      <x:c r="E86" s="148" t="s">
        <x:v>297</x:v>
      </x:c>
      <x:c r="F86" s="149">
        <x:v>50.0</x:v>
      </x:c>
      <x:c r="G86" s="149">
        <x:v>50.0</x:v>
      </x:c>
      <x:c r="H86" s="149">
        <x:v>0.0</x:v>
      </x:c>
      <x:c r="I86" s="149">
        <x:v>0.0</x:v>
      </x:c>
      <x:c r="J86" s="149">
        <x:v>0.0</x:v>
      </x:c>
      <x:c r="K86" s="150">
        <x:v>7.970</x:v>
      </x:c>
      <x:c r="L86" s="150">
        <x:v>7.970</x:v>
      </x:c>
      <x:c r="M86" s="150">
        <x:v>0.000</x:v>
      </x:c>
      <x:c r="N86" s="150">
        <x:v>0.000</x:v>
      </x:c>
      <x:c r="O86" s="150">
        <x:v>0.000</x:v>
      </x:c>
      <x:c r="P86" s="150">
        <x:v>15.940</x:v>
      </x:c>
      <x:c r="Q86" s="150">
        <x:v>31.880</x:v>
      </x:c>
      <x:c r="R86" s="150">
        <x:v>7.970</x:v>
      </x:c>
      <x:c r="S86" s="150">
        <x:v>0.000</x:v>
      </x:c>
      <x:c r="T86" s="150">
        <x:v>0.000</x:v>
      </x:c>
      <x:c r="U86" s="150">
        <x:v>0.000</x:v>
      </x:c>
      <x:c r="V86" s="150">
        <x:v>39.850</x:v>
      </x:c>
      <x:c r="W86" s="151">
        <x:v>51469</x:v>
      </x:c>
      <x:c r="X86" s="151">
        <x:v>0</x:v>
      </x:c>
    </x:row>
    <x:row r="87" spans="1:25" s="147" customFormat="1" ht="15" x14ac:dyDescent="0.2">
      <x:c r="A87" s="148" t="s">
        <x:v>311</x:v>
      </x:c>
      <x:c r="B87" s="306">
        <x:v>24</x:v>
      </x:c>
      <x:c r="C87" s="148" t="s">
        <x:v>302</x:v>
      </x:c>
      <x:c r="D87" s="148" t="s">
        <x:v>319</x:v>
      </x:c>
      <x:c r="E87" s="148" t="s">
        <x:v>295</x:v>
      </x:c>
      <x:c r="F87" s="149">
        <x:v>21.4</x:v>
      </x:c>
      <x:c r="G87" s="149">
        <x:v>44.6</x:v>
      </x:c>
      <x:c r="H87" s="149">
        <x:v>29.1</x:v>
      </x:c>
      <x:c r="I87" s="149">
        <x:v>3.9</x:v>
      </x:c>
      <x:c r="J87" s="149">
        <x:v>1.0</x:v>
      </x:c>
      <x:c r="K87" s="150">
        <x:v>5.617</x:v>
      </x:c>
      <x:c r="L87" s="150">
        <x:v>11.707</x:v>
      </x:c>
      <x:c r="M87" s="150">
        <x:v>7.639</x:v>
      </x:c>
      <x:c r="N87" s="150">
        <x:v>1.024</x:v>
      </x:c>
      <x:c r="O87" s="150">
        <x:v>0.263</x:v>
      </x:c>
      <x:c r="P87" s="150">
        <x:v>17.325</x:v>
      </x:c>
      <x:c r="Q87" s="150">
        <x:v>22.470</x:v>
      </x:c>
      <x:c r="R87" s="150">
        <x:v>11.707</x:v>
      </x:c>
      <x:c r="S87" s="150">
        <x:v>0.000</x:v>
      </x:c>
      <x:c r="T87" s="150">
        <x:v>0.000</x:v>
      </x:c>
      <x:c r="U87" s="150">
        <x:v>0.000</x:v>
      </x:c>
      <x:c r="V87" s="150">
        <x:v>34.177</x:v>
      </x:c>
      <x:c r="W87" s="151">
        <x:v>280144</x:v>
      </x:c>
      <x:c r="X87" s="151">
        <x:v>0</x:v>
      </x:c>
    </x:row>
    <x:row r="88" spans="1:25" s="147" customFormat="1" ht="15" x14ac:dyDescent="0.2">
      <x:c r="A88" s="148" t="s">
        <x:v>311</x:v>
      </x:c>
      <x:c r="B88" s="306">
        <x:v>24</x:v>
      </x:c>
      <x:c r="C88" s="148" t="s">
        <x:v>302</x:v>
      </x:c>
      <x:c r="D88" s="148" t="s">
        <x:v>319</x:v>
      </x:c>
      <x:c r="E88" s="148" t="s">
        <x:v>296</x:v>
      </x:c>
      <x:c r="F88" s="149">
        <x:v>70.0</x:v>
      </x:c>
      <x:c r="G88" s="149">
        <x:v>30.0</x:v>
      </x:c>
      <x:c r="H88" s="149">
        <x:v>0.0</x:v>
      </x:c>
      <x:c r="I88" s="149">
        <x:v>0.0</x:v>
      </x:c>
      <x:c r="J88" s="149">
        <x:v>0.0</x:v>
      </x:c>
      <x:c r="K88" s="150">
        <x:v>18.375</x:v>
      </x:c>
      <x:c r="L88" s="150">
        <x:v>7.875</x:v>
      </x:c>
      <x:c r="M88" s="150">
        <x:v>0.000</x:v>
      </x:c>
      <x:c r="N88" s="150">
        <x:v>0.000</x:v>
      </x:c>
      <x:c r="O88" s="150">
        <x:v>0.000</x:v>
      </x:c>
      <x:c r="P88" s="150">
        <x:v>26.250</x:v>
      </x:c>
      <x:c r="Q88" s="150">
        <x:v>73.500</x:v>
      </x:c>
      <x:c r="R88" s="150">
        <x:v>7.875</x:v>
      </x:c>
      <x:c r="S88" s="150">
        <x:v>0.000</x:v>
      </x:c>
      <x:c r="T88" s="150">
        <x:v>0.000</x:v>
      </x:c>
      <x:c r="U88" s="150">
        <x:v>0.000</x:v>
      </x:c>
      <x:c r="V88" s="150">
        <x:v>81.375</x:v>
      </x:c>
      <x:c r="W88" s="151">
        <x:v>145108</x:v>
      </x:c>
      <x:c r="X88" s="151">
        <x:v>0</x:v>
      </x:c>
    </x:row>
    <x:row r="89" spans="1:25" s="147" customFormat="1" ht="15" x14ac:dyDescent="0.2">
      <x:c r="A89" s="148" t="s">
        <x:v>311</x:v>
      </x:c>
      <x:c r="B89" s="306">
        <x:v>24</x:v>
      </x:c>
      <x:c r="C89" s="148" t="s">
        <x:v>302</x:v>
      </x:c>
      <x:c r="D89" s="148" t="s">
        <x:v>319</x:v>
      </x:c>
      <x:c r="E89" s="148" t="s">
        <x:v>297</x:v>
      </x:c>
      <x:c r="F89" s="149">
        <x:v>62.5</x:v>
      </x:c>
      <x:c r="G89" s="149">
        <x:v>37.5</x:v>
      </x:c>
      <x:c r="H89" s="149">
        <x:v>0.0</x:v>
      </x:c>
      <x:c r="I89" s="149">
        <x:v>0.0</x:v>
      </x:c>
      <x:c r="J89" s="149">
        <x:v>0.0</x:v>
      </x:c>
      <x:c r="K89" s="150">
        <x:v>16.406</x:v>
      </x:c>
      <x:c r="L89" s="150">
        <x:v>9.844</x:v>
      </x:c>
      <x:c r="M89" s="150">
        <x:v>0.000</x:v>
      </x:c>
      <x:c r="N89" s="150">
        <x:v>0.000</x:v>
      </x:c>
      <x:c r="O89" s="150">
        <x:v>0.000</x:v>
      </x:c>
      <x:c r="P89" s="150">
        <x:v>26.250</x:v>
      </x:c>
      <x:c r="Q89" s="150">
        <x:v>65.625</x:v>
      </x:c>
      <x:c r="R89" s="150">
        <x:v>9.844</x:v>
      </x:c>
      <x:c r="S89" s="150">
        <x:v>0.000</x:v>
      </x:c>
      <x:c r="T89" s="150">
        <x:v>0.000</x:v>
      </x:c>
      <x:c r="U89" s="150">
        <x:v>0.000</x:v>
      </x:c>
      <x:c r="V89" s="150">
        <x:v>75.469</x:v>
      </x:c>
      <x:c r="W89" s="151">
        <x:v>97472</x:v>
      </x:c>
      <x:c r="X89" s="151">
        <x:v>0</x:v>
      </x:c>
    </x:row>
    <x:row r="90" spans="1:25" s="147" customFormat="1" ht="15" x14ac:dyDescent="0.2">
      <x:c r="A90" s="148" t="s">
        <x:v>311</x:v>
      </x:c>
      <x:c r="B90" s="306">
        <x:v>25</x:v>
      </x:c>
      <x:c r="C90" s="148" t="s">
        <x:v>293</x:v>
      </x:c>
      <x:c r="D90" s="148" t="s">
        <x:v>320</x:v>
      </x:c>
      <x:c r="E90" s="148" t="s">
        <x:v>295</x:v>
      </x:c>
      <x:c r="F90" s="149">
        <x:v>31.3</x:v>
      </x:c>
      <x:c r="G90" s="149">
        <x:v>35.1</x:v>
      </x:c>
      <x:c r="H90" s="149">
        <x:v>28.3</x:v>
      </x:c>
      <x:c r="I90" s="149">
        <x:v>5.3</x:v>
      </x:c>
      <x:c r="J90" s="149">
        <x:v>0.0</x:v>
      </x:c>
      <x:c r="K90" s="150">
        <x:v>10.360</x:v>
      </x:c>
      <x:c r="L90" s="150">
        <x:v>11.618</x:v>
      </x:c>
      <x:c r="M90" s="150">
        <x:v>9.367</x:v>
      </x:c>
      <x:c r="N90" s="150">
        <x:v>1.754</x:v>
      </x:c>
      <x:c r="O90" s="150">
        <x:v>0.000</x:v>
      </x:c>
      <x:c r="P90" s="150">
        <x:v>21.978</x:v>
      </x:c>
      <x:c r="Q90" s="150">
        <x:v>41.441</x:v>
      </x:c>
      <x:c r="R90" s="150">
        <x:v>11.618</x:v>
      </x:c>
      <x:c r="S90" s="150">
        <x:v>0.000</x:v>
      </x:c>
      <x:c r="T90" s="150">
        <x:v>0.000</x:v>
      </x:c>
      <x:c r="U90" s="150">
        <x:v>0.000</x:v>
      </x:c>
      <x:c r="V90" s="150">
        <x:v>53.059</x:v>
      </x:c>
      <x:c r="W90" s="151">
        <x:v>434913</x:v>
      </x:c>
      <x:c r="X90" s="151">
        <x:v>0</x:v>
      </x:c>
    </x:row>
    <x:row r="91" spans="1:25" s="147" customFormat="1" ht="15" x14ac:dyDescent="0.2">
      <x:c r="A91" s="148" t="s">
        <x:v>311</x:v>
      </x:c>
      <x:c r="B91" s="306">
        <x:v>25</x:v>
      </x:c>
      <x:c r="C91" s="148" t="s">
        <x:v>293</x:v>
      </x:c>
      <x:c r="D91" s="148" t="s">
        <x:v>320</x:v>
      </x:c>
      <x:c r="E91" s="148" t="s">
        <x:v>296</x:v>
      </x:c>
      <x:c r="F91" s="149">
        <x:v>40.0</x:v>
      </x:c>
      <x:c r="G91" s="149">
        <x:v>60.0</x:v>
      </x:c>
      <x:c r="H91" s="149">
        <x:v>0.0</x:v>
      </x:c>
      <x:c r="I91" s="149">
        <x:v>0.0</x:v>
      </x:c>
      <x:c r="J91" s="149">
        <x:v>0.0</x:v>
      </x:c>
      <x:c r="K91" s="150">
        <x:v>13.240</x:v>
      </x:c>
      <x:c r="L91" s="150">
        <x:v>19.860</x:v>
      </x:c>
      <x:c r="M91" s="150">
        <x:v>0.000</x:v>
      </x:c>
      <x:c r="N91" s="150">
        <x:v>0.000</x:v>
      </x:c>
      <x:c r="O91" s="150">
        <x:v>0.000</x:v>
      </x:c>
      <x:c r="P91" s="150">
        <x:v>33.100</x:v>
      </x:c>
      <x:c r="Q91" s="150">
        <x:v>52.960</x:v>
      </x:c>
      <x:c r="R91" s="150">
        <x:v>19.860</x:v>
      </x:c>
      <x:c r="S91" s="150">
        <x:v>0.000</x:v>
      </x:c>
      <x:c r="T91" s="150">
        <x:v>0.000</x:v>
      </x:c>
      <x:c r="U91" s="150">
        <x:v>0.000</x:v>
      </x:c>
      <x:c r="V91" s="150">
        <x:v>72.820</x:v>
      </x:c>
      <x:c r="W91" s="151">
        <x:v>129853</x:v>
      </x:c>
      <x:c r="X91" s="151">
        <x:v>0</x:v>
      </x:c>
    </x:row>
    <x:row r="92" spans="1:25" s="147" customFormat="1" ht="15" x14ac:dyDescent="0.2">
      <x:c r="A92" s="148" t="s">
        <x:v>311</x:v>
      </x:c>
      <x:c r="B92" s="306">
        <x:v>25</x:v>
      </x:c>
      <x:c r="C92" s="148" t="s">
        <x:v>293</x:v>
      </x:c>
      <x:c r="D92" s="148" t="s">
        <x:v>320</x:v>
      </x:c>
      <x:c r="E92" s="148" t="s">
        <x:v>297</x:v>
      </x:c>
      <x:c r="F92" s="149">
        <x:v>50.0</x:v>
      </x:c>
      <x:c r="G92" s="149">
        <x:v>50.0</x:v>
      </x:c>
      <x:c r="H92" s="149">
        <x:v>0.0</x:v>
      </x:c>
      <x:c r="I92" s="149">
        <x:v>0.0</x:v>
      </x:c>
      <x:c r="J92" s="149">
        <x:v>0.0</x:v>
      </x:c>
      <x:c r="K92" s="150">
        <x:v>16.550</x:v>
      </x:c>
      <x:c r="L92" s="150">
        <x:v>16.550</x:v>
      </x:c>
      <x:c r="M92" s="150">
        <x:v>0.000</x:v>
      </x:c>
      <x:c r="N92" s="150">
        <x:v>0.000</x:v>
      </x:c>
      <x:c r="O92" s="150">
        <x:v>0.000</x:v>
      </x:c>
      <x:c r="P92" s="150">
        <x:v>33.100</x:v>
      </x:c>
      <x:c r="Q92" s="150">
        <x:v>66.200</x:v>
      </x:c>
      <x:c r="R92" s="150">
        <x:v>16.550</x:v>
      </x:c>
      <x:c r="S92" s="150">
        <x:v>0.000</x:v>
      </x:c>
      <x:c r="T92" s="150">
        <x:v>0.000</x:v>
      </x:c>
      <x:c r="U92" s="150">
        <x:v>0.000</x:v>
      </x:c>
      <x:c r="V92" s="150">
        <x:v>82.750</x:v>
      </x:c>
      <x:c r="W92" s="151">
        <x:v>106877</x:v>
      </x:c>
      <x:c r="X92" s="151">
        <x:v>0</x:v>
      </x:c>
    </x:row>
    <x:row r="93" spans="1:25" s="147" customFormat="1" ht="15" x14ac:dyDescent="0.2">
      <x:c r="A93" s="148" t="s">
        <x:v>321</x:v>
      </x:c>
      <x:c r="B93" s="306">
        <x:v>28</x:v>
      </x:c>
      <x:c r="C93" s="148" t="s">
        <x:v>293</x:v>
      </x:c>
      <x:c r="D93" s="148" t="s">
        <x:v>322</x:v>
      </x:c>
      <x:c r="E93" s="148" t="s">
        <x:v>295</x:v>
      </x:c>
      <x:c r="F93" s="149">
        <x:v>30.6</x:v>
      </x:c>
      <x:c r="G93" s="149">
        <x:v>43.0</x:v>
      </x:c>
      <x:c r="H93" s="149">
        <x:v>20.4</x:v>
      </x:c>
      <x:c r="I93" s="149">
        <x:v>4.9</x:v>
      </x:c>
      <x:c r="J93" s="149">
        <x:v>1.1</x:v>
      </x:c>
      <x:c r="K93" s="150">
        <x:v>22.185</x:v>
      </x:c>
      <x:c r="L93" s="150">
        <x:v>31.175</x:v>
      </x:c>
      <x:c r="M93" s="150">
        <x:v>14.790</x:v>
      </x:c>
      <x:c r="N93" s="150">
        <x:v>3.553</x:v>
      </x:c>
      <x:c r="O93" s="150">
        <x:v>0.798</x:v>
      </x:c>
      <x:c r="P93" s="150">
        <x:v>53.360</x:v>
      </x:c>
      <x:c r="Q93" s="150">
        <x:v>88.740</x:v>
      </x:c>
      <x:c r="R93" s="150">
        <x:v>31.175</x:v>
      </x:c>
      <x:c r="S93" s="150">
        <x:v>0.000</x:v>
      </x:c>
      <x:c r="T93" s="150">
        <x:v>0.000</x:v>
      </x:c>
      <x:c r="U93" s="150">
        <x:v>0.000</x:v>
      </x:c>
      <x:c r="V93" s="150">
        <x:v>119.915</x:v>
      </x:c>
      <x:c r="W93" s="151">
        <x:v>920452</x:v>
      </x:c>
      <x:c r="X93" s="151">
        <x:v>0</x:v>
      </x:c>
    </x:row>
    <x:row r="94" spans="1:25" s="147" customFormat="1" ht="15" x14ac:dyDescent="0.2">
      <x:c r="A94" s="148" t="s">
        <x:v>321</x:v>
      </x:c>
      <x:c r="B94" s="306">
        <x:v>28</x:v>
      </x:c>
      <x:c r="C94" s="148" t="s">
        <x:v>293</x:v>
      </x:c>
      <x:c r="D94" s="148" t="s">
        <x:v>322</x:v>
      </x:c>
      <x:c r="E94" s="148" t="s">
        <x:v>296</x:v>
      </x:c>
      <x:c r="F94" s="149">
        <x:v>45.0</x:v>
      </x:c>
      <x:c r="G94" s="149">
        <x:v>40.0</x:v>
      </x:c>
      <x:c r="H94" s="149">
        <x:v>15.0</x:v>
      </x:c>
      <x:c r="I94" s="149">
        <x:v>0.0</x:v>
      </x:c>
      <x:c r="J94" s="149">
        <x:v>0.0</x:v>
      </x:c>
      <x:c r="K94" s="150">
        <x:v>32.625</x:v>
      </x:c>
      <x:c r="L94" s="150">
        <x:v>29.000</x:v>
      </x:c>
      <x:c r="M94" s="150">
        <x:v>10.875</x:v>
      </x:c>
      <x:c r="N94" s="150">
        <x:v>0.000</x:v>
      </x:c>
      <x:c r="O94" s="150">
        <x:v>0.000</x:v>
      </x:c>
      <x:c r="P94" s="150">
        <x:v>61.625</x:v>
      </x:c>
      <x:c r="Q94" s="150">
        <x:v>130.500</x:v>
      </x:c>
      <x:c r="R94" s="150">
        <x:v>29.000</x:v>
      </x:c>
      <x:c r="S94" s="150">
        <x:v>0.000</x:v>
      </x:c>
      <x:c r="T94" s="150">
        <x:v>0.000</x:v>
      </x:c>
      <x:c r="U94" s="150">
        <x:v>0.000</x:v>
      </x:c>
      <x:c r="V94" s="150">
        <x:v>159.500</x:v>
      </x:c>
      <x:c r="W94" s="151">
        <x:v>299643</x:v>
      </x:c>
      <x:c r="X94" s="151">
        <x:v>0</x:v>
      </x:c>
    </x:row>
    <x:row r="95" spans="1:25" s="147" customFormat="1" ht="15" x14ac:dyDescent="0.2">
      <x:c r="A95" s="148" t="s">
        <x:v>321</x:v>
      </x:c>
      <x:c r="B95" s="306">
        <x:v>28</x:v>
      </x:c>
      <x:c r="C95" s="148" t="s">
        <x:v>293</x:v>
      </x:c>
      <x:c r="D95" s="148" t="s">
        <x:v>322</x:v>
      </x:c>
      <x:c r="E95" s="148" t="s">
        <x:v>297</x:v>
      </x:c>
      <x:c r="F95" s="149">
        <x:v>80.0</x:v>
      </x:c>
      <x:c r="G95" s="149">
        <x:v>20.0</x:v>
      </x:c>
      <x:c r="H95" s="149">
        <x:v>0.0</x:v>
      </x:c>
      <x:c r="I95" s="149">
        <x:v>0.0</x:v>
      </x:c>
      <x:c r="J95" s="149">
        <x:v>0.0</x:v>
      </x:c>
      <x:c r="K95" s="150">
        <x:v>58.000</x:v>
      </x:c>
      <x:c r="L95" s="150">
        <x:v>14.500</x:v>
      </x:c>
      <x:c r="M95" s="150">
        <x:v>0.000</x:v>
      </x:c>
      <x:c r="N95" s="150">
        <x:v>0.000</x:v>
      </x:c>
      <x:c r="O95" s="150">
        <x:v>0.000</x:v>
      </x:c>
      <x:c r="P95" s="150">
        <x:v>72.500</x:v>
      </x:c>
      <x:c r="Q95" s="150">
        <x:v>232.000</x:v>
      </x:c>
      <x:c r="R95" s="150">
        <x:v>14.500</x:v>
      </x:c>
      <x:c r="S95" s="150">
        <x:v>0.000</x:v>
      </x:c>
      <x:c r="T95" s="150">
        <x:v>0.000</x:v>
      </x:c>
      <x:c r="U95" s="150">
        <x:v>0.000</x:v>
      </x:c>
      <x:c r="V95" s="150">
        <x:v>246.500</x:v>
      </x:c>
      <x:c r="W95" s="151">
        <x:v>322191</x:v>
      </x:c>
      <x:c r="X95" s="151">
        <x:v>0</x:v>
      </x:c>
    </x:row>
    <x:row r="96" spans="1:25" s="147" customFormat="1" ht="15" x14ac:dyDescent="0.2">
      <x:c r="A96" s="148" t="s">
        <x:v>321</x:v>
      </x:c>
      <x:c r="B96" s="306">
        <x:v>29</x:v>
      </x:c>
      <x:c r="C96" s="148" t="s">
        <x:v>293</x:v>
      </x:c>
      <x:c r="D96" s="148" t="s">
        <x:v>323</x:v>
      </x:c>
      <x:c r="E96" s="148" t="s">
        <x:v>295</x:v>
      </x:c>
      <x:c r="F96" s="149">
        <x:v>31.4</x:v>
      </x:c>
      <x:c r="G96" s="149">
        <x:v>43.1</x:v>
      </x:c>
      <x:c r="H96" s="149">
        <x:v>22.6</x:v>
      </x:c>
      <x:c r="I96" s="149">
        <x:v>2.9</x:v>
      </x:c>
      <x:c r="J96" s="149">
        <x:v>0.0</x:v>
      </x:c>
      <x:c r="K96" s="150">
        <x:v>10.755</x:v>
      </x:c>
      <x:c r="L96" s="150">
        <x:v>14.762</x:v>
      </x:c>
      <x:c r="M96" s="150">
        <x:v>7.741</x:v>
      </x:c>
      <x:c r="N96" s="150">
        <x:v>0.993</x:v>
      </x:c>
      <x:c r="O96" s="150">
        <x:v>0.000</x:v>
      </x:c>
      <x:c r="P96" s="150">
        <x:v>25.516</x:v>
      </x:c>
      <x:c r="Q96" s="150">
        <x:v>43.018</x:v>
      </x:c>
      <x:c r="R96" s="150">
        <x:v>14.762</x:v>
      </x:c>
      <x:c r="S96" s="150">
        <x:v>0.000</x:v>
      </x:c>
      <x:c r="T96" s="150">
        <x:v>0.000</x:v>
      </x:c>
      <x:c r="U96" s="150">
        <x:v>0.000</x:v>
      </x:c>
      <x:c r="V96" s="150">
        <x:v>57.780</x:v>
      </x:c>
      <x:c r="W96" s="151">
        <x:v>443510</x:v>
      </x:c>
      <x:c r="X96" s="151">
        <x:v>0</x:v>
      </x:c>
    </x:row>
    <x:row r="97" spans="1:25" s="147" customFormat="1" ht="15" x14ac:dyDescent="0.2">
      <x:c r="A97" s="148" t="s">
        <x:v>321</x:v>
      </x:c>
      <x:c r="B97" s="306">
        <x:v>29</x:v>
      </x:c>
      <x:c r="C97" s="148" t="s">
        <x:v>293</x:v>
      </x:c>
      <x:c r="D97" s="148" t="s">
        <x:v>323</x:v>
      </x:c>
      <x:c r="E97" s="148" t="s">
        <x:v>296</x:v>
      </x:c>
      <x:c r="F97" s="149">
        <x:v>50.0</x:v>
      </x:c>
      <x:c r="G97" s="149">
        <x:v>50.0</x:v>
      </x:c>
      <x:c r="H97" s="149">
        <x:v>0.0</x:v>
      </x:c>
      <x:c r="I97" s="149">
        <x:v>0.0</x:v>
      </x:c>
      <x:c r="J97" s="149">
        <x:v>0.0</x:v>
      </x:c>
      <x:c r="K97" s="150">
        <x:v>17.125</x:v>
      </x:c>
      <x:c r="L97" s="150">
        <x:v>17.125</x:v>
      </x:c>
      <x:c r="M97" s="150">
        <x:v>0.000</x:v>
      </x:c>
      <x:c r="N97" s="150">
        <x:v>0.000</x:v>
      </x:c>
      <x:c r="O97" s="150">
        <x:v>0.000</x:v>
      </x:c>
      <x:c r="P97" s="150">
        <x:v>34.250</x:v>
      </x:c>
      <x:c r="Q97" s="150">
        <x:v>68.500</x:v>
      </x:c>
      <x:c r="R97" s="150">
        <x:v>17.125</x:v>
      </x:c>
      <x:c r="S97" s="150">
        <x:v>0.000</x:v>
      </x:c>
      <x:c r="T97" s="150">
        <x:v>0.000</x:v>
      </x:c>
      <x:c r="U97" s="150">
        <x:v>0.000</x:v>
      </x:c>
      <x:c r="V97" s="150">
        <x:v>85.625</x:v>
      </x:c>
      <x:c r="W97" s="151">
        <x:v>160858</x:v>
      </x:c>
      <x:c r="X97" s="151">
        <x:v>0</x:v>
      </x:c>
    </x:row>
    <x:row r="98" spans="1:25" s="147" customFormat="1" ht="15" x14ac:dyDescent="0.2">
      <x:c r="A98" s="148" t="s">
        <x:v>321</x:v>
      </x:c>
      <x:c r="B98" s="306">
        <x:v>29</x:v>
      </x:c>
      <x:c r="C98" s="148" t="s">
        <x:v>293</x:v>
      </x:c>
      <x:c r="D98" s="148" t="s">
        <x:v>323</x:v>
      </x:c>
      <x:c r="E98" s="148" t="s">
        <x:v>297</x:v>
      </x:c>
      <x:c r="F98" s="149">
        <x:v>50.0</x:v>
      </x:c>
      <x:c r="G98" s="149">
        <x:v>50.0</x:v>
      </x:c>
      <x:c r="H98" s="149">
        <x:v>0.0</x:v>
      </x:c>
      <x:c r="I98" s="149">
        <x:v>0.0</x:v>
      </x:c>
      <x:c r="J98" s="149">
        <x:v>0.0</x:v>
      </x:c>
      <x:c r="K98" s="150">
        <x:v>17.125</x:v>
      </x:c>
      <x:c r="L98" s="150">
        <x:v>17.125</x:v>
      </x:c>
      <x:c r="M98" s="150">
        <x:v>0.000</x:v>
      </x:c>
      <x:c r="N98" s="150">
        <x:v>0.000</x:v>
      </x:c>
      <x:c r="O98" s="150">
        <x:v>0.000</x:v>
      </x:c>
      <x:c r="P98" s="150">
        <x:v>34.250</x:v>
      </x:c>
      <x:c r="Q98" s="150">
        <x:v>68.500</x:v>
      </x:c>
      <x:c r="R98" s="150">
        <x:v>17.125</x:v>
      </x:c>
      <x:c r="S98" s="150">
        <x:v>0.000</x:v>
      </x:c>
      <x:c r="T98" s="150">
        <x:v>0.000</x:v>
      </x:c>
      <x:c r="U98" s="150">
        <x:v>0.000</x:v>
      </x:c>
      <x:c r="V98" s="150">
        <x:v>85.625</x:v>
      </x:c>
      <x:c r="W98" s="151">
        <x:v>111917</x:v>
      </x:c>
      <x:c r="X98" s="151">
        <x:v>0</x:v>
      </x:c>
    </x:row>
    <x:row r="99" spans="1:25" s="147" customFormat="1" ht="15" x14ac:dyDescent="0.2">
      <x:c r="A99" s="148" t="s">
        <x:v>321</x:v>
      </x:c>
      <x:c r="B99" s="306">
        <x:v>30</x:v>
      </x:c>
      <x:c r="C99" s="148" t="s">
        <x:v>293</x:v>
      </x:c>
      <x:c r="D99" s="148" t="s">
        <x:v>324</x:v>
      </x:c>
      <x:c r="E99" s="148" t="s">
        <x:v>295</x:v>
      </x:c>
      <x:c r="F99" s="149">
        <x:v>41.8</x:v>
      </x:c>
      <x:c r="G99" s="149">
        <x:v>37.3</x:v>
      </x:c>
      <x:c r="H99" s="149">
        <x:v>20.9</x:v>
      </x:c>
      <x:c r="I99" s="149">
        <x:v>0.0</x:v>
      </x:c>
      <x:c r="J99" s="149">
        <x:v>0.0</x:v>
      </x:c>
      <x:c r="K99" s="150">
        <x:v>10.534</x:v>
      </x:c>
      <x:c r="L99" s="150">
        <x:v>9.400</x:v>
      </x:c>
      <x:c r="M99" s="150">
        <x:v>5.267</x:v>
      </x:c>
      <x:c r="N99" s="150">
        <x:v>0.000</x:v>
      </x:c>
      <x:c r="O99" s="150">
        <x:v>0.000</x:v>
      </x:c>
      <x:c r="P99" s="150">
        <x:v>19.933</x:v>
      </x:c>
      <x:c r="Q99" s="150">
        <x:v>42.134</x:v>
      </x:c>
      <x:c r="R99" s="150">
        <x:v>9.400</x:v>
      </x:c>
      <x:c r="S99" s="150">
        <x:v>0.000</x:v>
      </x:c>
      <x:c r="T99" s="150">
        <x:v>0.000</x:v>
      </x:c>
      <x:c r="U99" s="150">
        <x:v>0.000</x:v>
      </x:c>
      <x:c r="V99" s="150">
        <x:v>51.534</x:v>
      </x:c>
      <x:c r="W99" s="151">
        <x:v>395568</x:v>
      </x:c>
      <x:c r="X99" s="151">
        <x:v>0</x:v>
      </x:c>
    </x:row>
    <x:row r="100" spans="1:25" s="147" customFormat="1" ht="15" x14ac:dyDescent="0.2">
      <x:c r="A100" s="148" t="s">
        <x:v>321</x:v>
      </x:c>
      <x:c r="B100" s="306">
        <x:v>30</x:v>
      </x:c>
      <x:c r="C100" s="148" t="s">
        <x:v>293</x:v>
      </x:c>
      <x:c r="D100" s="148" t="s">
        <x:v>324</x:v>
      </x:c>
      <x:c r="E100" s="148" t="s">
        <x:v>296</x:v>
      </x:c>
      <x:c r="F100" s="149">
        <x:v>50.0</x:v>
      </x:c>
      <x:c r="G100" s="149">
        <x:v>30.0</x:v>
      </x:c>
      <x:c r="H100" s="149">
        <x:v>20.0</x:v>
      </x:c>
      <x:c r="I100" s="149">
        <x:v>0.0</x:v>
      </x:c>
      <x:c r="J100" s="149">
        <x:v>0.0</x:v>
      </x:c>
      <x:c r="K100" s="150">
        <x:v>12.600</x:v>
      </x:c>
      <x:c r="L100" s="150">
        <x:v>7.560</x:v>
      </x:c>
      <x:c r="M100" s="150">
        <x:v>5.040</x:v>
      </x:c>
      <x:c r="N100" s="150">
        <x:v>0.000</x:v>
      </x:c>
      <x:c r="O100" s="150">
        <x:v>0.000</x:v>
      </x:c>
      <x:c r="P100" s="150">
        <x:v>20.160</x:v>
      </x:c>
      <x:c r="Q100" s="150">
        <x:v>50.400</x:v>
      </x:c>
      <x:c r="R100" s="150">
        <x:v>7.560</x:v>
      </x:c>
      <x:c r="S100" s="150">
        <x:v>0.000</x:v>
      </x:c>
      <x:c r="T100" s="150">
        <x:v>0.000</x:v>
      </x:c>
      <x:c r="U100" s="150">
        <x:v>0.000</x:v>
      </x:c>
      <x:c r="V100" s="150">
        <x:v>57.960</x:v>
      </x:c>
      <x:c r="W100" s="151">
        <x:v>108886</x:v>
      </x:c>
      <x:c r="X100" s="151">
        <x:v>0</x:v>
      </x:c>
    </x:row>
    <x:row r="101" spans="1:25" s="147" customFormat="1" ht="15" x14ac:dyDescent="0.2">
      <x:c r="A101" s="148" t="s">
        <x:v>321</x:v>
      </x:c>
      <x:c r="B101" s="306">
        <x:v>30</x:v>
      </x:c>
      <x:c r="C101" s="148" t="s">
        <x:v>293</x:v>
      </x:c>
      <x:c r="D101" s="148" t="s">
        <x:v>324</x:v>
      </x:c>
      <x:c r="E101" s="148" t="s">
        <x:v>297</x:v>
      </x:c>
      <x:c r="F101" s="149">
        <x:v>30.0</x:v>
      </x:c>
      <x:c r="G101" s="149">
        <x:v>70.0</x:v>
      </x:c>
      <x:c r="H101" s="149">
        <x:v>0.0</x:v>
      </x:c>
      <x:c r="I101" s="149">
        <x:v>0.0</x:v>
      </x:c>
      <x:c r="J101" s="149">
        <x:v>0.0</x:v>
      </x:c>
      <x:c r="K101" s="150">
        <x:v>7.560</x:v>
      </x:c>
      <x:c r="L101" s="150">
        <x:v>17.640</x:v>
      </x:c>
      <x:c r="M101" s="150">
        <x:v>0.000</x:v>
      </x:c>
      <x:c r="N101" s="150">
        <x:v>0.000</x:v>
      </x:c>
      <x:c r="O101" s="150">
        <x:v>0.000</x:v>
      </x:c>
      <x:c r="P101" s="150">
        <x:v>25.200</x:v>
      </x:c>
      <x:c r="Q101" s="150">
        <x:v>30.240</x:v>
      </x:c>
      <x:c r="R101" s="150">
        <x:v>17.640</x:v>
      </x:c>
      <x:c r="S101" s="150">
        <x:v>0.000</x:v>
      </x:c>
      <x:c r="T101" s="150">
        <x:v>0.000</x:v>
      </x:c>
      <x:c r="U101" s="150">
        <x:v>0.000</x:v>
      </x:c>
      <x:c r="V101" s="150">
        <x:v>47.880</x:v>
      </x:c>
      <x:c r="W101" s="151">
        <x:v>62582</x:v>
      </x:c>
      <x:c r="X101" s="151">
        <x:v>0</x:v>
      </x:c>
    </x:row>
    <x:row r="102" spans="1:25" s="147" customFormat="1" ht="15" x14ac:dyDescent="0.2">
      <x:c r="A102" s="148" t="s">
        <x:v>321</x:v>
      </x:c>
      <x:c r="B102" s="306">
        <x:v>31</x:v>
      </x:c>
      <x:c r="C102" s="148" t="s">
        <x:v>293</x:v>
      </x:c>
      <x:c r="D102" s="148" t="s">
        <x:v>325</x:v>
      </x:c>
      <x:c r="E102" s="148" t="s">
        <x:v>295</x:v>
      </x:c>
      <x:c r="F102" s="149">
        <x:v>21.7</x:v>
      </x:c>
      <x:c r="G102" s="149">
        <x:v>40.0</x:v>
      </x:c>
      <x:c r="H102" s="149">
        <x:v>33.3</x:v>
      </x:c>
      <x:c r="I102" s="149">
        <x:v>1.7</x:v>
      </x:c>
      <x:c r="J102" s="149">
        <x:v>3.3</x:v>
      </x:c>
      <x:c r="K102" s="150">
        <x:v>3.038</x:v>
      </x:c>
      <x:c r="L102" s="150">
        <x:v>5.600</x:v>
      </x:c>
      <x:c r="M102" s="150">
        <x:v>4.662</x:v>
      </x:c>
      <x:c r="N102" s="150">
        <x:v>0.238</x:v>
      </x:c>
      <x:c r="O102" s="150">
        <x:v>0.462</x:v>
      </x:c>
      <x:c r="P102" s="150">
        <x:v>8.638</x:v>
      </x:c>
      <x:c r="Q102" s="150">
        <x:v>12.152</x:v>
      </x:c>
      <x:c r="R102" s="150">
        <x:v>5.600</x:v>
      </x:c>
      <x:c r="S102" s="150">
        <x:v>0.000</x:v>
      </x:c>
      <x:c r="T102" s="150">
        <x:v>0.000</x:v>
      </x:c>
      <x:c r="U102" s="150">
        <x:v>0.000</x:v>
      </x:c>
      <x:c r="V102" s="150">
        <x:v>17.752</x:v>
      </x:c>
      <x:c r="W102" s="151">
        <x:v>136262</x:v>
      </x:c>
      <x:c r="X102" s="151">
        <x:v>0</x:v>
      </x:c>
    </x:row>
    <x:row r="103" spans="1:25" s="147" customFormat="1" ht="15" x14ac:dyDescent="0.2">
      <x:c r="A103" s="148" t="s">
        <x:v>321</x:v>
      </x:c>
      <x:c r="B103" s="306">
        <x:v>31</x:v>
      </x:c>
      <x:c r="C103" s="148" t="s">
        <x:v>293</x:v>
      </x:c>
      <x:c r="D103" s="148" t="s">
        <x:v>325</x:v>
      </x:c>
      <x:c r="E103" s="148" t="s">
        <x:v>296</x:v>
      </x:c>
      <x:c r="F103" s="149">
        <x:v>20.0</x:v>
      </x:c>
      <x:c r="G103" s="149">
        <x:v>60.0</x:v>
      </x:c>
      <x:c r="H103" s="149">
        <x:v>20.0</x:v>
      </x:c>
      <x:c r="I103" s="149">
        <x:v>0.0</x:v>
      </x:c>
      <x:c r="J103" s="149">
        <x:v>0.0</x:v>
      </x:c>
      <x:c r="K103" s="150">
        <x:v>2.800</x:v>
      </x:c>
      <x:c r="L103" s="150">
        <x:v>8.400</x:v>
      </x:c>
      <x:c r="M103" s="150">
        <x:v>2.800</x:v>
      </x:c>
      <x:c r="N103" s="150">
        <x:v>0.000</x:v>
      </x:c>
      <x:c r="O103" s="150">
        <x:v>0.000</x:v>
      </x:c>
      <x:c r="P103" s="150">
        <x:v>11.200</x:v>
      </x:c>
      <x:c r="Q103" s="150">
        <x:v>11.200</x:v>
      </x:c>
      <x:c r="R103" s="150">
        <x:v>8.400</x:v>
      </x:c>
      <x:c r="S103" s="150">
        <x:v>0.000</x:v>
      </x:c>
      <x:c r="T103" s="150">
        <x:v>0.000</x:v>
      </x:c>
      <x:c r="U103" s="150">
        <x:v>0.000</x:v>
      </x:c>
      <x:c r="V103" s="150">
        <x:v>19.600</x:v>
      </x:c>
      <x:c r="W103" s="151">
        <x:v>36821</x:v>
      </x:c>
      <x:c r="X103" s="151">
        <x:v>0</x:v>
      </x:c>
    </x:row>
    <x:row r="104" spans="1:25" s="147" customFormat="1" ht="15" x14ac:dyDescent="0.2">
      <x:c r="A104" s="148" t="s">
        <x:v>321</x:v>
      </x:c>
      <x:c r="B104" s="306">
        <x:v>31</x:v>
      </x:c>
      <x:c r="C104" s="148" t="s">
        <x:v>293</x:v>
      </x:c>
      <x:c r="D104" s="148" t="s">
        <x:v>325</x:v>
      </x:c>
      <x:c r="E104" s="148" t="s">
        <x:v>297</x:v>
      </x:c>
      <x:c r="F104" s="149">
        <x:v>20.0</x:v>
      </x:c>
      <x:c r="G104" s="149">
        <x:v>80.0</x:v>
      </x:c>
      <x:c r="H104" s="149">
        <x:v>0.0</x:v>
      </x:c>
      <x:c r="I104" s="149">
        <x:v>0.0</x:v>
      </x:c>
      <x:c r="J104" s="149">
        <x:v>0.0</x:v>
      </x:c>
      <x:c r="K104" s="150">
        <x:v>2.800</x:v>
      </x:c>
      <x:c r="L104" s="150">
        <x:v>11.200</x:v>
      </x:c>
      <x:c r="M104" s="150">
        <x:v>0.000</x:v>
      </x:c>
      <x:c r="N104" s="150">
        <x:v>0.000</x:v>
      </x:c>
      <x:c r="O104" s="150">
        <x:v>0.000</x:v>
      </x:c>
      <x:c r="P104" s="150">
        <x:v>14.000</x:v>
      </x:c>
      <x:c r="Q104" s="150">
        <x:v>11.200</x:v>
      </x:c>
      <x:c r="R104" s="150">
        <x:v>11.200</x:v>
      </x:c>
      <x:c r="S104" s="150">
        <x:v>0.000</x:v>
      </x:c>
      <x:c r="T104" s="150">
        <x:v>0.000</x:v>
      </x:c>
      <x:c r="U104" s="150">
        <x:v>0.000</x:v>
      </x:c>
      <x:c r="V104" s="150">
        <x:v>22.400</x:v>
      </x:c>
      <x:c r="W104" s="151">
        <x:v>29278</x:v>
      </x:c>
      <x:c r="X104" s="151">
        <x:v>0</x:v>
      </x:c>
    </x:row>
    <x:row r="105" spans="1:25" s="147" customFormat="1" ht="15" x14ac:dyDescent="0.2">
      <x:c r="A105" s="148" t="s">
        <x:v>321</x:v>
      </x:c>
      <x:c r="B105" s="306">
        <x:v>32</x:v>
      </x:c>
      <x:c r="C105" s="148" t="s">
        <x:v>293</x:v>
      </x:c>
      <x:c r="D105" s="148" t="s">
        <x:v>326</x:v>
      </x:c>
      <x:c r="E105" s="148" t="s">
        <x:v>295</x:v>
      </x:c>
      <x:c r="F105" s="149">
        <x:v>16.0</x:v>
      </x:c>
      <x:c r="G105" s="149">
        <x:v>48.0</x:v>
      </x:c>
      <x:c r="H105" s="149">
        <x:v>30.0</x:v>
      </x:c>
      <x:c r="I105" s="149">
        <x:v>2.0</x:v>
      </x:c>
      <x:c r="J105" s="149">
        <x:v>4.0</x:v>
      </x:c>
      <x:c r="K105" s="150">
        <x:v>2.032</x:v>
      </x:c>
      <x:c r="L105" s="150">
        <x:v>6.096</x:v>
      </x:c>
      <x:c r="M105" s="150">
        <x:v>3.810</x:v>
      </x:c>
      <x:c r="N105" s="150">
        <x:v>0.254</x:v>
      </x:c>
      <x:c r="O105" s="150">
        <x:v>0.508</x:v>
      </x:c>
      <x:c r="P105" s="150">
        <x:v>8.128</x:v>
      </x:c>
      <x:c r="Q105" s="150">
        <x:v>8.128</x:v>
      </x:c>
      <x:c r="R105" s="150">
        <x:v>6.096</x:v>
      </x:c>
      <x:c r="S105" s="150">
        <x:v>0.000</x:v>
      </x:c>
      <x:c r="T105" s="150">
        <x:v>0.000</x:v>
      </x:c>
      <x:c r="U105" s="150">
        <x:v>0.000</x:v>
      </x:c>
      <x:c r="V105" s="150">
        <x:v>14.224</x:v>
      </x:c>
      <x:c r="W105" s="151">
        <x:v>109182</x:v>
      </x:c>
      <x:c r="X105" s="151">
        <x:v>0</x:v>
      </x:c>
    </x:row>
    <x:row r="106" spans="1:25" s="147" customFormat="1" ht="15" x14ac:dyDescent="0.2">
      <x:c r="A106" s="148" t="s">
        <x:v>321</x:v>
      </x:c>
      <x:c r="B106" s="306">
        <x:v>32</x:v>
      </x:c>
      <x:c r="C106" s="148" t="s">
        <x:v>293</x:v>
      </x:c>
      <x:c r="D106" s="148" t="s">
        <x:v>326</x:v>
      </x:c>
      <x:c r="E106" s="148" t="s">
        <x:v>296</x:v>
      </x:c>
      <x:c r="F106" s="149">
        <x:v>40.0</x:v>
      </x:c>
      <x:c r="G106" s="149">
        <x:v>40.0</x:v>
      </x:c>
      <x:c r="H106" s="149">
        <x:v>20.0</x:v>
      </x:c>
      <x:c r="I106" s="149">
        <x:v>0.0</x:v>
      </x:c>
      <x:c r="J106" s="149">
        <x:v>0.0</x:v>
      </x:c>
      <x:c r="K106" s="150">
        <x:v>5.080</x:v>
      </x:c>
      <x:c r="L106" s="150">
        <x:v>5.080</x:v>
      </x:c>
      <x:c r="M106" s="150">
        <x:v>2.540</x:v>
      </x:c>
      <x:c r="N106" s="150">
        <x:v>0.000</x:v>
      </x:c>
      <x:c r="O106" s="150">
        <x:v>0.000</x:v>
      </x:c>
      <x:c r="P106" s="150">
        <x:v>10.160</x:v>
      </x:c>
      <x:c r="Q106" s="150">
        <x:v>20.320</x:v>
      </x:c>
      <x:c r="R106" s="150">
        <x:v>5.080</x:v>
      </x:c>
      <x:c r="S106" s="150">
        <x:v>0.000</x:v>
      </x:c>
      <x:c r="T106" s="150">
        <x:v>0.000</x:v>
      </x:c>
      <x:c r="U106" s="150">
        <x:v>0.000</x:v>
      </x:c>
      <x:c r="V106" s="150">
        <x:v>25.400</x:v>
      </x:c>
      <x:c r="W106" s="151">
        <x:v>47717</x:v>
      </x:c>
      <x:c r="X106" s="151">
        <x:v>0</x:v>
      </x:c>
    </x:row>
    <x:row r="107" spans="1:25" s="147" customFormat="1" ht="15" x14ac:dyDescent="0.2">
      <x:c r="A107" s="148" t="s">
        <x:v>321</x:v>
      </x:c>
      <x:c r="B107" s="306">
        <x:v>32</x:v>
      </x:c>
      <x:c r="C107" s="148" t="s">
        <x:v>293</x:v>
      </x:c>
      <x:c r="D107" s="148" t="s">
        <x:v>326</x:v>
      </x:c>
      <x:c r="E107" s="148" t="s">
        <x:v>297</x:v>
      </x:c>
      <x:c r="F107" s="149">
        <x:v>10.0</x:v>
      </x:c>
      <x:c r="G107" s="149">
        <x:v>90.0</x:v>
      </x:c>
      <x:c r="H107" s="149">
        <x:v>0.0</x:v>
      </x:c>
      <x:c r="I107" s="149">
        <x:v>0.0</x:v>
      </x:c>
      <x:c r="J107" s="149">
        <x:v>0.0</x:v>
      </x:c>
      <x:c r="K107" s="150">
        <x:v>1.270</x:v>
      </x:c>
      <x:c r="L107" s="150">
        <x:v>11.430</x:v>
      </x:c>
      <x:c r="M107" s="150">
        <x:v>0.000</x:v>
      </x:c>
      <x:c r="N107" s="150">
        <x:v>0.000</x:v>
      </x:c>
      <x:c r="O107" s="150">
        <x:v>0.000</x:v>
      </x:c>
      <x:c r="P107" s="150">
        <x:v>12.700</x:v>
      </x:c>
      <x:c r="Q107" s="150">
        <x:v>5.080</x:v>
      </x:c>
      <x:c r="R107" s="150">
        <x:v>11.430</x:v>
      </x:c>
      <x:c r="S107" s="150">
        <x:v>0.000</x:v>
      </x:c>
      <x:c r="T107" s="150">
        <x:v>0.000</x:v>
      </x:c>
      <x:c r="U107" s="150">
        <x:v>0.000</x:v>
      </x:c>
      <x:c r="V107" s="150">
        <x:v>16.510</x:v>
      </x:c>
      <x:c r="W107" s="151">
        <x:v>21580</x:v>
      </x:c>
      <x:c r="X107" s="151">
        <x:v>0</x:v>
      </x:c>
    </x:row>
    <x:row r="108" spans="1:25" s="147" customFormat="1" ht="15" x14ac:dyDescent="0.2">
      <x:c r="A108" s="148" t="s">
        <x:v>321</x:v>
      </x:c>
      <x:c r="B108" s="306">
        <x:v>33</x:v>
      </x:c>
      <x:c r="C108" s="148" t="s">
        <x:v>293</x:v>
      </x:c>
      <x:c r="D108" s="148" t="s">
        <x:v>327</x:v>
      </x:c>
      <x:c r="E108" s="148" t="s">
        <x:v>295</x:v>
      </x:c>
      <x:c r="F108" s="149">
        <x:v>18.2</x:v>
      </x:c>
      <x:c r="G108" s="149">
        <x:v>43.6</x:v>
      </x:c>
      <x:c r="H108" s="149">
        <x:v>30.9</x:v>
      </x:c>
      <x:c r="I108" s="149">
        <x:v>5.5</x:v>
      </x:c>
      <x:c r="J108" s="149">
        <x:v>1.8</x:v>
      </x:c>
      <x:c r="K108" s="150">
        <x:v>2.639</x:v>
      </x:c>
      <x:c r="L108" s="150">
        <x:v>6.322</x:v>
      </x:c>
      <x:c r="M108" s="150">
        <x:v>4.480</x:v>
      </x:c>
      <x:c r="N108" s="150">
        <x:v>0.798</x:v>
      </x:c>
      <x:c r="O108" s="150">
        <x:v>0.261</x:v>
      </x:c>
      <x:c r="P108" s="150">
        <x:v>8.961</x:v>
      </x:c>
      <x:c r="Q108" s="150">
        <x:v>10.556</x:v>
      </x:c>
      <x:c r="R108" s="150">
        <x:v>6.322</x:v>
      </x:c>
      <x:c r="S108" s="150">
        <x:v>0.000</x:v>
      </x:c>
      <x:c r="T108" s="150">
        <x:v>0.000</x:v>
      </x:c>
      <x:c r="U108" s="150">
        <x:v>0.000</x:v>
      </x:c>
      <x:c r="V108" s="150">
        <x:v>16.878</x:v>
      </x:c>
      <x:c r="W108" s="151">
        <x:v>129553</x:v>
      </x:c>
      <x:c r="X108" s="151">
        <x:v>0</x:v>
      </x:c>
    </x:row>
    <x:row r="109" spans="1:25" s="147" customFormat="1" ht="15" x14ac:dyDescent="0.2">
      <x:c r="A109" s="148" t="s">
        <x:v>321</x:v>
      </x:c>
      <x:c r="B109" s="306">
        <x:v>33</x:v>
      </x:c>
      <x:c r="C109" s="148" t="s">
        <x:v>293</x:v>
      </x:c>
      <x:c r="D109" s="148" t="s">
        <x:v>327</x:v>
      </x:c>
      <x:c r="E109" s="148" t="s">
        <x:v>296</x:v>
      </x:c>
      <x:c r="F109" s="149">
        <x:v>50.0</x:v>
      </x:c>
      <x:c r="G109" s="149">
        <x:v>50.0</x:v>
      </x:c>
      <x:c r="H109" s="149">
        <x:v>0.0</x:v>
      </x:c>
      <x:c r="I109" s="149">
        <x:v>0.0</x:v>
      </x:c>
      <x:c r="J109" s="149">
        <x:v>0.0</x:v>
      </x:c>
      <x:c r="K109" s="150">
        <x:v>7.250</x:v>
      </x:c>
      <x:c r="L109" s="150">
        <x:v>7.250</x:v>
      </x:c>
      <x:c r="M109" s="150">
        <x:v>0.000</x:v>
      </x:c>
      <x:c r="N109" s="150">
        <x:v>0.000</x:v>
      </x:c>
      <x:c r="O109" s="150">
        <x:v>0.000</x:v>
      </x:c>
      <x:c r="P109" s="150">
        <x:v>14.500</x:v>
      </x:c>
      <x:c r="Q109" s="150">
        <x:v>29.000</x:v>
      </x:c>
      <x:c r="R109" s="150">
        <x:v>7.250</x:v>
      </x:c>
      <x:c r="S109" s="150">
        <x:v>0.000</x:v>
      </x:c>
      <x:c r="T109" s="150">
        <x:v>0.000</x:v>
      </x:c>
      <x:c r="U109" s="150">
        <x:v>0.000</x:v>
      </x:c>
      <x:c r="V109" s="150">
        <x:v>36.250</x:v>
      </x:c>
      <x:c r="W109" s="151">
        <x:v>68101</x:v>
      </x:c>
      <x:c r="X109" s="151">
        <x:v>0</x:v>
      </x:c>
    </x:row>
    <x:row r="110" spans="1:25" s="147" customFormat="1" ht="15" x14ac:dyDescent="0.2">
      <x:c r="A110" s="148" t="s">
        <x:v>321</x:v>
      </x:c>
      <x:c r="B110" s="306">
        <x:v>33</x:v>
      </x:c>
      <x:c r="C110" s="148" t="s">
        <x:v>293</x:v>
      </x:c>
      <x:c r="D110" s="148" t="s">
        <x:v>327</x:v>
      </x:c>
      <x:c r="E110" s="148" t="s">
        <x:v>297</x:v>
      </x:c>
      <x:c r="F110" s="149">
        <x:v>40.0</x:v>
      </x:c>
      <x:c r="G110" s="149">
        <x:v>60.0</x:v>
      </x:c>
      <x:c r="H110" s="149">
        <x:v>0.0</x:v>
      </x:c>
      <x:c r="I110" s="149">
        <x:v>0.0</x:v>
      </x:c>
      <x:c r="J110" s="149">
        <x:v>0.0</x:v>
      </x:c>
      <x:c r="K110" s="150">
        <x:v>5.800</x:v>
      </x:c>
      <x:c r="L110" s="150">
        <x:v>8.700</x:v>
      </x:c>
      <x:c r="M110" s="150">
        <x:v>0.000</x:v>
      </x:c>
      <x:c r="N110" s="150">
        <x:v>0.000</x:v>
      </x:c>
      <x:c r="O110" s="150">
        <x:v>0.000</x:v>
      </x:c>
      <x:c r="P110" s="150">
        <x:v>14.500</x:v>
      </x:c>
      <x:c r="Q110" s="150">
        <x:v>23.200</x:v>
      </x:c>
      <x:c r="R110" s="150">
        <x:v>8.700</x:v>
      </x:c>
      <x:c r="S110" s="150">
        <x:v>0.000</x:v>
      </x:c>
      <x:c r="T110" s="150">
        <x:v>0.000</x:v>
      </x:c>
      <x:c r="U110" s="150">
        <x:v>0.000</x:v>
      </x:c>
      <x:c r="V110" s="150">
        <x:v>31.900</x:v>
      </x:c>
      <x:c r="W110" s="151">
        <x:v>41695</x:v>
      </x:c>
      <x:c r="X110" s="151">
        <x:v>0</x:v>
      </x:c>
    </x:row>
    <x:row r="111" spans="1:25" s="147" customFormat="1" ht="15" x14ac:dyDescent="0.2">
      <x:c r="A111" s="148" t="s">
        <x:v>321</x:v>
      </x:c>
      <x:c r="B111" s="306">
        <x:v>34</x:v>
      </x:c>
      <x:c r="C111" s="148" t="s">
        <x:v>293</x:v>
      </x:c>
      <x:c r="D111" s="148" t="s">
        <x:v>328</x:v>
      </x:c>
      <x:c r="E111" s="148" t="s">
        <x:v>295</x:v>
      </x:c>
      <x:c r="F111" s="149">
        <x:v>41.9</x:v>
      </x:c>
      <x:c r="G111" s="149">
        <x:v>34.8</x:v>
      </x:c>
      <x:c r="H111" s="149">
        <x:v>21.0</x:v>
      </x:c>
      <x:c r="I111" s="149">
        <x:v>2.3</x:v>
      </x:c>
      <x:c r="J111" s="149">
        <x:v>0.0</x:v>
      </x:c>
      <x:c r="K111" s="150">
        <x:v>4.818</x:v>
      </x:c>
      <x:c r="L111" s="150">
        <x:v>4.002</x:v>
      </x:c>
      <x:c r="M111" s="150">
        <x:v>2.415</x:v>
      </x:c>
      <x:c r="N111" s="150">
        <x:v>0.265</x:v>
      </x:c>
      <x:c r="O111" s="150">
        <x:v>0.000</x:v>
      </x:c>
      <x:c r="P111" s="150">
        <x:v>8.820</x:v>
      </x:c>
      <x:c r="Q111" s="150">
        <x:v>19.274</x:v>
      </x:c>
      <x:c r="R111" s="150">
        <x:v>4.002</x:v>
      </x:c>
      <x:c r="S111" s="150">
        <x:v>0.000</x:v>
      </x:c>
      <x:c r="T111" s="150">
        <x:v>0.000</x:v>
      </x:c>
      <x:c r="U111" s="150">
        <x:v>0.000</x:v>
      </x:c>
      <x:c r="V111" s="150">
        <x:v>23.276</x:v>
      </x:c>
      <x:c r="W111" s="151">
        <x:v>232263</x:v>
      </x:c>
      <x:c r="X111" s="151">
        <x:v>0</x:v>
      </x:c>
    </x:row>
    <x:row r="112" spans="1:25" s="147" customFormat="1" ht="15" x14ac:dyDescent="0.2">
      <x:c r="A112" s="148" t="s">
        <x:v>321</x:v>
      </x:c>
      <x:c r="B112" s="306">
        <x:v>34</x:v>
      </x:c>
      <x:c r="C112" s="148" t="s">
        <x:v>293</x:v>
      </x:c>
      <x:c r="D112" s="148" t="s">
        <x:v>328</x:v>
      </x:c>
      <x:c r="E112" s="148" t="s">
        <x:v>296</x:v>
      </x:c>
      <x:c r="F112" s="149">
        <x:v>20.0</x:v>
      </x:c>
      <x:c r="G112" s="149">
        <x:v>80.0</x:v>
      </x:c>
      <x:c r="H112" s="149">
        <x:v>0.0</x:v>
      </x:c>
      <x:c r="I112" s="149">
        <x:v>0.0</x:v>
      </x:c>
      <x:c r="J112" s="149">
        <x:v>0.0</x:v>
      </x:c>
      <x:c r="K112" s="150">
        <x:v>2.300</x:v>
      </x:c>
      <x:c r="L112" s="150">
        <x:v>9.200</x:v>
      </x:c>
      <x:c r="M112" s="150">
        <x:v>0.000</x:v>
      </x:c>
      <x:c r="N112" s="150">
        <x:v>0.000</x:v>
      </x:c>
      <x:c r="O112" s="150">
        <x:v>0.000</x:v>
      </x:c>
      <x:c r="P112" s="150">
        <x:v>11.500</x:v>
      </x:c>
      <x:c r="Q112" s="150">
        <x:v>9.200</x:v>
      </x:c>
      <x:c r="R112" s="150">
        <x:v>9.200</x:v>
      </x:c>
      <x:c r="S112" s="150">
        <x:v>0.000</x:v>
      </x:c>
      <x:c r="T112" s="150">
        <x:v>0.000</x:v>
      </x:c>
      <x:c r="U112" s="150">
        <x:v>0.000</x:v>
      </x:c>
      <x:c r="V112" s="150">
        <x:v>18.400</x:v>
      </x:c>
      <x:c r="W112" s="151">
        <x:v>44937</x:v>
      </x:c>
      <x:c r="X112" s="151">
        <x:v>0</x:v>
      </x:c>
    </x:row>
    <x:row r="113" spans="1:25" s="147" customFormat="1" ht="15" x14ac:dyDescent="0.2">
      <x:c r="A113" s="148" t="s">
        <x:v>321</x:v>
      </x:c>
      <x:c r="B113" s="306">
        <x:v>34</x:v>
      </x:c>
      <x:c r="C113" s="148" t="s">
        <x:v>293</x:v>
      </x:c>
      <x:c r="D113" s="148" t="s">
        <x:v>328</x:v>
      </x:c>
      <x:c r="E113" s="148" t="s">
        <x:v>297</x:v>
      </x:c>
      <x:c r="F113" s="149">
        <x:v>70.0</x:v>
      </x:c>
      <x:c r="G113" s="149">
        <x:v>30.0</x:v>
      </x:c>
      <x:c r="H113" s="149">
        <x:v>0.0</x:v>
      </x:c>
      <x:c r="I113" s="149">
        <x:v>0.0</x:v>
      </x:c>
      <x:c r="J113" s="149">
        <x:v>0.0</x:v>
      </x:c>
      <x:c r="K113" s="150">
        <x:v>8.050</x:v>
      </x:c>
      <x:c r="L113" s="150">
        <x:v>3.450</x:v>
      </x:c>
      <x:c r="M113" s="150">
        <x:v>0.000</x:v>
      </x:c>
      <x:c r="N113" s="150">
        <x:v>0.000</x:v>
      </x:c>
      <x:c r="O113" s="150">
        <x:v>0.000</x:v>
      </x:c>
      <x:c r="P113" s="150">
        <x:v>11.500</x:v>
      </x:c>
      <x:c r="Q113" s="150">
        <x:v>32.200</x:v>
      </x:c>
      <x:c r="R113" s="150">
        <x:v>3.450</x:v>
      </x:c>
      <x:c r="S113" s="150">
        <x:v>0.000</x:v>
      </x:c>
      <x:c r="T113" s="150">
        <x:v>0.000</x:v>
      </x:c>
      <x:c r="U113" s="150">
        <x:v>0.000</x:v>
      </x:c>
      <x:c r="V113" s="150">
        <x:v>35.650</x:v>
      </x:c>
      <x:c r="W113" s="151">
        <x:v>60576</x:v>
      </x:c>
      <x:c r="X113" s="151">
        <x:v>0</x:v>
      </x:c>
    </x:row>
    <x:row r="114" spans="1:25" s="147" customFormat="1" ht="15" x14ac:dyDescent="0.2">
      <x:c r="A114" s="148" t="s">
        <x:v>321</x:v>
      </x:c>
      <x:c r="B114" s="306">
        <x:v>35</x:v>
      </x:c>
      <x:c r="C114" s="148" t="s">
        <x:v>292</x:v>
      </x:c>
      <x:c r="D114" s="148" t="s">
        <x:v>329</x:v>
      </x:c>
      <x:c r="E114" s="148" t="s">
        <x:v>295</x:v>
      </x:c>
      <x:c r="F114" s="149">
        <x:v>38.3</x:v>
      </x:c>
      <x:c r="G114" s="149">
        <x:v>38.4</x:v>
      </x:c>
      <x:c r="H114" s="149">
        <x:v>21.6</x:v>
      </x:c>
      <x:c r="I114" s="149">
        <x:v>0.0</x:v>
      </x:c>
      <x:c r="J114" s="149">
        <x:v>1.7</x:v>
      </x:c>
      <x:c r="K114" s="150">
        <x:v>5.362</x:v>
      </x:c>
      <x:c r="L114" s="150">
        <x:v>5.376</x:v>
      </x:c>
      <x:c r="M114" s="150">
        <x:v>3.024</x:v>
      </x:c>
      <x:c r="N114" s="150">
        <x:v>0.000</x:v>
      </x:c>
      <x:c r="O114" s="150">
        <x:v>0.238</x:v>
      </x:c>
      <x:c r="P114" s="150">
        <x:v>10.738</x:v>
      </x:c>
      <x:c r="Q114" s="150">
        <x:v>21.448</x:v>
      </x:c>
      <x:c r="R114" s="150">
        <x:v>5.376</x:v>
      </x:c>
      <x:c r="S114" s="150">
        <x:v>0.000</x:v>
      </x:c>
      <x:c r="T114" s="150">
        <x:v>0.000</x:v>
      </x:c>
      <x:c r="U114" s="150">
        <x:v>0.000</x:v>
      </x:c>
      <x:c r="V114" s="150">
        <x:v>26.824</x:v>
      </x:c>
      <x:c r="W114" s="151">
        <x:v>267667</x:v>
      </x:c>
      <x:c r="X114" s="151">
        <x:v>0</x:v>
      </x:c>
    </x:row>
    <x:row r="115" spans="1:25" s="147" customFormat="1" ht="15" x14ac:dyDescent="0.2">
      <x:c r="A115" s="148" t="s">
        <x:v>321</x:v>
      </x:c>
      <x:c r="B115" s="306">
        <x:v>35</x:v>
      </x:c>
      <x:c r="C115" s="148" t="s">
        <x:v>292</x:v>
      </x:c>
      <x:c r="D115" s="148" t="s">
        <x:v>329</x:v>
      </x:c>
      <x:c r="E115" s="148" t="s">
        <x:v>296</x:v>
      </x:c>
      <x:c r="F115" s="149">
        <x:v>50.0</x:v>
      </x:c>
      <x:c r="G115" s="149">
        <x:v>50.0</x:v>
      </x:c>
      <x:c r="H115" s="149">
        <x:v>0.0</x:v>
      </x:c>
      <x:c r="I115" s="149">
        <x:v>0.0</x:v>
      </x:c>
      <x:c r="J115" s="149">
        <x:v>0.0</x:v>
      </x:c>
      <x:c r="K115" s="150">
        <x:v>7.000</x:v>
      </x:c>
      <x:c r="L115" s="150">
        <x:v>7.000</x:v>
      </x:c>
      <x:c r="M115" s="150">
        <x:v>0.000</x:v>
      </x:c>
      <x:c r="N115" s="150">
        <x:v>0.000</x:v>
      </x:c>
      <x:c r="O115" s="150">
        <x:v>0.000</x:v>
      </x:c>
      <x:c r="P115" s="150">
        <x:v>14.000</x:v>
      </x:c>
      <x:c r="Q115" s="150">
        <x:v>28.000</x:v>
      </x:c>
      <x:c r="R115" s="150">
        <x:v>7.000</x:v>
      </x:c>
      <x:c r="S115" s="150">
        <x:v>0.000</x:v>
      </x:c>
      <x:c r="T115" s="150">
        <x:v>0.000</x:v>
      </x:c>
      <x:c r="U115" s="150">
        <x:v>0.000</x:v>
      </x:c>
      <x:c r="V115" s="150">
        <x:v>35.000</x:v>
      </x:c>
      <x:c r="W115" s="151">
        <x:v>85478</x:v>
      </x:c>
      <x:c r="X115" s="151">
        <x:v>0</x:v>
      </x:c>
    </x:row>
    <x:row r="116" spans="1:25" s="147" customFormat="1" ht="15" x14ac:dyDescent="0.2">
      <x:c r="A116" s="148" t="s">
        <x:v>321</x:v>
      </x:c>
      <x:c r="B116" s="306">
        <x:v>35</x:v>
      </x:c>
      <x:c r="C116" s="148" t="s">
        <x:v>292</x:v>
      </x:c>
      <x:c r="D116" s="148" t="s">
        <x:v>329</x:v>
      </x:c>
      <x:c r="E116" s="148" t="s">
        <x:v>297</x:v>
      </x:c>
      <x:c r="F116" s="149">
        <x:v>50.0</x:v>
      </x:c>
      <x:c r="G116" s="149">
        <x:v>50.0</x:v>
      </x:c>
      <x:c r="H116" s="149">
        <x:v>0.0</x:v>
      </x:c>
      <x:c r="I116" s="149">
        <x:v>0.0</x:v>
      </x:c>
      <x:c r="J116" s="149">
        <x:v>0.0</x:v>
      </x:c>
      <x:c r="K116" s="150">
        <x:v>7.000</x:v>
      </x:c>
      <x:c r="L116" s="150">
        <x:v>7.000</x:v>
      </x:c>
      <x:c r="M116" s="150">
        <x:v>0.000</x:v>
      </x:c>
      <x:c r="N116" s="150">
        <x:v>0.000</x:v>
      </x:c>
      <x:c r="O116" s="150">
        <x:v>0.000</x:v>
      </x:c>
      <x:c r="P116" s="150">
        <x:v>14.000</x:v>
      </x:c>
      <x:c r="Q116" s="150">
        <x:v>28.000</x:v>
      </x:c>
      <x:c r="R116" s="150">
        <x:v>7.000</x:v>
      </x:c>
      <x:c r="S116" s="150">
        <x:v>0.000</x:v>
      </x:c>
      <x:c r="T116" s="150">
        <x:v>0.000</x:v>
      </x:c>
      <x:c r="U116" s="150">
        <x:v>0.000</x:v>
      </x:c>
      <x:c r="V116" s="150">
        <x:v>35.000</x:v>
      </x:c>
      <x:c r="W116" s="151">
        <x:v>59471</x:v>
      </x:c>
      <x:c r="X116" s="151">
        <x:v>0</x:v>
      </x:c>
    </x:row>
    <x:row r="117" spans="1:25" s="147" customFormat="1" ht="15" x14ac:dyDescent="0.2">
      <x:c r="A117" s="148" t="s">
        <x:v>321</x:v>
      </x:c>
      <x:c r="B117" s="306">
        <x:v>35</x:v>
      </x:c>
      <x:c r="C117" s="148" t="s">
        <x:v>302</x:v>
      </x:c>
      <x:c r="D117" s="148" t="s">
        <x:v>329</x:v>
      </x:c>
      <x:c r="E117" s="148" t="s">
        <x:v>295</x:v>
      </x:c>
      <x:c r="F117" s="149">
        <x:v>43.9</x:v>
      </x:c>
      <x:c r="G117" s="149">
        <x:v>36.6</x:v>
      </x:c>
      <x:c r="H117" s="149">
        <x:v>19.5</x:v>
      </x:c>
      <x:c r="I117" s="149">
        <x:v>0.0</x:v>
      </x:c>
      <x:c r="J117" s="149">
        <x:v>0.0</x:v>
      </x:c>
      <x:c r="K117" s="150">
        <x:v>5.487</x:v>
      </x:c>
      <x:c r="L117" s="150">
        <x:v>4.575</x:v>
      </x:c>
      <x:c r="M117" s="150">
        <x:v>2.438</x:v>
      </x:c>
      <x:c r="N117" s="150">
        <x:v>0.000</x:v>
      </x:c>
      <x:c r="O117" s="150">
        <x:v>0.000</x:v>
      </x:c>
      <x:c r="P117" s="150">
        <x:v>10.063</x:v>
      </x:c>
      <x:c r="Q117" s="150">
        <x:v>21.950</x:v>
      </x:c>
      <x:c r="R117" s="150">
        <x:v>4.575</x:v>
      </x:c>
      <x:c r="S117" s="150">
        <x:v>0.000</x:v>
      </x:c>
      <x:c r="T117" s="150">
        <x:v>0.000</x:v>
      </x:c>
      <x:c r="U117" s="150">
        <x:v>0.000</x:v>
      </x:c>
      <x:c r="V117" s="150">
        <x:v>26.525</x:v>
      </x:c>
      <x:c r="W117" s="151">
        <x:v>264683</x:v>
      </x:c>
      <x:c r="X117" s="151">
        <x:v>0</x:v>
      </x:c>
    </x:row>
    <x:row r="118" spans="1:25" s="147" customFormat="1" ht="15" x14ac:dyDescent="0.2">
      <x:c r="A118" s="148" t="s">
        <x:v>321</x:v>
      </x:c>
      <x:c r="B118" s="306">
        <x:v>35</x:v>
      </x:c>
      <x:c r="C118" s="148" t="s">
        <x:v>302</x:v>
      </x:c>
      <x:c r="D118" s="148" t="s">
        <x:v>329</x:v>
      </x:c>
      <x:c r="E118" s="148" t="s">
        <x:v>296</x:v>
      </x:c>
      <x:c r="F118" s="149">
        <x:v>80.0</x:v>
      </x:c>
      <x:c r="G118" s="149">
        <x:v>20.0</x:v>
      </x:c>
      <x:c r="H118" s="149">
        <x:v>0.0</x:v>
      </x:c>
      <x:c r="I118" s="149">
        <x:v>0.0</x:v>
      </x:c>
      <x:c r="J118" s="149">
        <x:v>0.0</x:v>
      </x:c>
      <x:c r="K118" s="150">
        <x:v>10.000</x:v>
      </x:c>
      <x:c r="L118" s="150">
        <x:v>2.500</x:v>
      </x:c>
      <x:c r="M118" s="150">
        <x:v>0.000</x:v>
      </x:c>
      <x:c r="N118" s="150">
        <x:v>0.000</x:v>
      </x:c>
      <x:c r="O118" s="150">
        <x:v>0.000</x:v>
      </x:c>
      <x:c r="P118" s="150">
        <x:v>12.500</x:v>
      </x:c>
      <x:c r="Q118" s="150">
        <x:v>40.000</x:v>
      </x:c>
      <x:c r="R118" s="150">
        <x:v>2.500</x:v>
      </x:c>
      <x:c r="S118" s="150">
        <x:v>0.000</x:v>
      </x:c>
      <x:c r="T118" s="150">
        <x:v>0.000</x:v>
      </x:c>
      <x:c r="U118" s="150">
        <x:v>0.000</x:v>
      </x:c>
      <x:c r="V118" s="150">
        <x:v>42.500</x:v>
      </x:c>
      <x:c r="W118" s="151">
        <x:v>103795</x:v>
      </x:c>
      <x:c r="X118" s="151">
        <x:v>0</x:v>
      </x:c>
    </x:row>
    <x:row r="119" spans="1:25" s="147" customFormat="1" ht="15" x14ac:dyDescent="0.2">
      <x:c r="A119" s="148" t="s">
        <x:v>321</x:v>
      </x:c>
      <x:c r="B119" s="306">
        <x:v>35</x:v>
      </x:c>
      <x:c r="C119" s="148" t="s">
        <x:v>302</x:v>
      </x:c>
      <x:c r="D119" s="148" t="s">
        <x:v>329</x:v>
      </x:c>
      <x:c r="E119" s="148" t="s">
        <x:v>297</x:v>
      </x:c>
      <x:c r="F119" s="149">
        <x:v>70.0</x:v>
      </x:c>
      <x:c r="G119" s="149">
        <x:v>30.0</x:v>
      </x:c>
      <x:c r="H119" s="149">
        <x:v>0.0</x:v>
      </x:c>
      <x:c r="I119" s="149">
        <x:v>0.0</x:v>
      </x:c>
      <x:c r="J119" s="149">
        <x:v>0.0</x:v>
      </x:c>
      <x:c r="K119" s="150">
        <x:v>8.750</x:v>
      </x:c>
      <x:c r="L119" s="150">
        <x:v>3.750</x:v>
      </x:c>
      <x:c r="M119" s="150">
        <x:v>0.000</x:v>
      </x:c>
      <x:c r="N119" s="150">
        <x:v>0.000</x:v>
      </x:c>
      <x:c r="O119" s="150">
        <x:v>0.000</x:v>
      </x:c>
      <x:c r="P119" s="150">
        <x:v>12.500</x:v>
      </x:c>
      <x:c r="Q119" s="150">
        <x:v>35.000</x:v>
      </x:c>
      <x:c r="R119" s="150">
        <x:v>3.750</x:v>
      </x:c>
      <x:c r="S119" s="150">
        <x:v>0.000</x:v>
      </x:c>
      <x:c r="T119" s="150">
        <x:v>0.000</x:v>
      </x:c>
      <x:c r="U119" s="150">
        <x:v>0.000</x:v>
      </x:c>
      <x:c r="V119" s="150">
        <x:v>38.750</x:v>
      </x:c>
      <x:c r="W119" s="151">
        <x:v>65843</x:v>
      </x:c>
      <x:c r="X119" s="151">
        <x:v>0</x:v>
      </x:c>
    </x:row>
    <x:row r="120" spans="1:25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5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47" customFormat="1" ht="15" x14ac:dyDescent="0.2">
      <x:c r="A180" s="148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s="147" customFormat="1" ht="15" x14ac:dyDescent="0.2">
      <x:c r="A181" s="148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s="147" customFormat="1" ht="15" x14ac:dyDescent="0.2">
      <x:c r="A182" s="148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s="147" customFormat="1" ht="15" x14ac:dyDescent="0.2">
      <x:c r="A183" s="148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s="147" customFormat="1" ht="15" x14ac:dyDescent="0.2">
      <x:c r="A184" s="148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s="147" customFormat="1" ht="15" x14ac:dyDescent="0.2">
      <x:c r="A185" s="148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s="147" customFormat="1" ht="15" x14ac:dyDescent="0.2">
      <x:c r="A186" s="148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s="147" customFormat="1" ht="15" x14ac:dyDescent="0.2">
      <x:c r="A187" s="148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s="147" customFormat="1" ht="15" x14ac:dyDescent="0.2">
      <x:c r="A188" s="148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s="126" customFormat="1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6"/>
      <x:c r="C200" s="148"/>
      <x:c r="D200" s="148"/>
      <x:c r="E200" s="148"/>
      <x:c r="F200" s="149"/>
      <x:c r="G200" s="149"/>
      <x:c r="H200" s="149"/>
      <x:c r="I200" s="149"/>
      <x:c r="J200" s="149"/>
      <x:c r="K200" s="150"/>
      <x:c r="L200" s="150"/>
      <x:c r="M200" s="150"/>
      <x:c r="N200" s="150"/>
      <x:c r="O200" s="150"/>
      <x:c r="P200" s="150"/>
      <x:c r="Q200" s="150"/>
      <x:c r="R200" s="150"/>
      <x:c r="S200" s="150"/>
      <x:c r="T200" s="150"/>
      <x:c r="U200" s="150"/>
      <x:c r="V200" s="150"/>
      <x:c r="W200" s="151"/>
      <x:c r="X200" s="151"/>
    </x:row>
    <x:row r="201" spans="1:24" ht="15" x14ac:dyDescent="0.2">
      <x:c r="A201" s="153"/>
      <x:c r="B201" s="306"/>
      <x:c r="C201" s="148"/>
      <x:c r="D201" s="148"/>
      <x:c r="E201" s="148"/>
      <x:c r="F201" s="149"/>
      <x:c r="G201" s="149"/>
      <x:c r="H201" s="149"/>
      <x:c r="I201" s="149"/>
      <x:c r="J201" s="149"/>
      <x:c r="K201" s="150"/>
      <x:c r="L201" s="150"/>
      <x:c r="M201" s="150"/>
      <x:c r="N201" s="150"/>
      <x:c r="O201" s="150"/>
      <x:c r="P201" s="150"/>
      <x:c r="Q201" s="150"/>
      <x:c r="R201" s="150"/>
      <x:c r="S201" s="150"/>
      <x:c r="T201" s="150"/>
      <x:c r="U201" s="150"/>
      <x:c r="V201" s="150"/>
      <x:c r="W201" s="151"/>
      <x:c r="X201" s="151"/>
    </x:row>
    <x:row r="202" spans="1:24" ht="15" x14ac:dyDescent="0.2">
      <x:c r="A202" s="153"/>
      <x:c r="B202" s="306"/>
      <x:c r="C202" s="148"/>
      <x:c r="D202" s="148"/>
      <x:c r="E202" s="148"/>
      <x:c r="F202" s="149"/>
      <x:c r="G202" s="149"/>
      <x:c r="H202" s="149"/>
      <x:c r="I202" s="149"/>
      <x:c r="J202" s="149"/>
      <x:c r="K202" s="150"/>
      <x:c r="L202" s="150"/>
      <x:c r="M202" s="150"/>
      <x:c r="N202" s="150"/>
      <x:c r="O202" s="150"/>
      <x:c r="P202" s="150"/>
      <x:c r="Q202" s="150"/>
      <x:c r="R202" s="150"/>
      <x:c r="S202" s="150"/>
      <x:c r="T202" s="150"/>
      <x:c r="U202" s="150"/>
      <x:c r="V202" s="150"/>
      <x:c r="W202" s="151"/>
      <x:c r="X202" s="151"/>
    </x:row>
    <x:row r="203" spans="1:24" ht="15" x14ac:dyDescent="0.2">
      <x:c r="A203" s="153"/>
      <x:c r="B203" s="306"/>
      <x:c r="C203" s="148"/>
      <x:c r="D203" s="148"/>
      <x:c r="E203" s="148"/>
      <x:c r="F203" s="149"/>
      <x:c r="G203" s="149"/>
      <x:c r="H203" s="149"/>
      <x:c r="I203" s="149"/>
      <x:c r="J203" s="149"/>
      <x:c r="K203" s="150"/>
      <x:c r="L203" s="150"/>
      <x:c r="M203" s="150"/>
      <x:c r="N203" s="150"/>
      <x:c r="O203" s="150"/>
      <x:c r="P203" s="150"/>
      <x:c r="Q203" s="150"/>
      <x:c r="R203" s="150"/>
      <x:c r="S203" s="150"/>
      <x:c r="T203" s="150"/>
      <x:c r="U203" s="150"/>
      <x:c r="V203" s="150"/>
      <x:c r="W203" s="151"/>
      <x:c r="X203" s="151"/>
    </x:row>
    <x:row r="204" spans="1:24" ht="15" x14ac:dyDescent="0.2">
      <x:c r="A204" s="153"/>
      <x:c r="B204" s="306"/>
      <x:c r="C204" s="148"/>
      <x:c r="D204" s="148"/>
      <x:c r="E204" s="148"/>
      <x:c r="F204" s="149"/>
      <x:c r="G204" s="149"/>
      <x:c r="H204" s="149"/>
      <x:c r="I204" s="149"/>
      <x:c r="J204" s="149"/>
      <x:c r="K204" s="150"/>
      <x:c r="L204" s="150"/>
      <x:c r="M204" s="150"/>
      <x:c r="N204" s="150"/>
      <x:c r="O204" s="150"/>
      <x:c r="P204" s="150"/>
      <x:c r="Q204" s="150"/>
      <x:c r="R204" s="150"/>
      <x:c r="S204" s="150"/>
      <x:c r="T204" s="150"/>
      <x:c r="U204" s="150"/>
      <x:c r="V204" s="150"/>
      <x:c r="W204" s="151"/>
      <x:c r="X204" s="151"/>
    </x:row>
    <x:row r="205" spans="1:24" ht="15" x14ac:dyDescent="0.2">
      <x:c r="A205" s="153"/>
      <x:c r="B205" s="306"/>
      <x:c r="C205" s="148"/>
      <x:c r="D205" s="148"/>
      <x:c r="E205" s="148"/>
      <x:c r="F205" s="149"/>
      <x:c r="G205" s="149"/>
      <x:c r="H205" s="149"/>
      <x:c r="I205" s="149"/>
      <x:c r="J205" s="149"/>
      <x:c r="K205" s="150"/>
      <x:c r="L205" s="150"/>
      <x:c r="M205" s="150"/>
      <x:c r="N205" s="150"/>
      <x:c r="O205" s="150"/>
      <x:c r="P205" s="150"/>
      <x:c r="Q205" s="150"/>
      <x:c r="R205" s="150"/>
      <x:c r="S205" s="150"/>
      <x:c r="T205" s="150"/>
      <x:c r="U205" s="150"/>
      <x:c r="V205" s="150"/>
      <x:c r="W205" s="151"/>
      <x:c r="X205" s="151"/>
    </x:row>
    <x:row r="206" spans="1:24" ht="15" x14ac:dyDescent="0.2">
      <x:c r="A206" s="153"/>
      <x:c r="B206" s="306"/>
      <x:c r="C206" s="148"/>
      <x:c r="D206" s="148"/>
      <x:c r="E206" s="148"/>
      <x:c r="F206" s="149"/>
      <x:c r="G206" s="149"/>
      <x:c r="H206" s="149"/>
      <x:c r="I206" s="149"/>
      <x:c r="J206" s="149"/>
      <x:c r="K206" s="150"/>
      <x:c r="L206" s="150"/>
      <x:c r="M206" s="150"/>
      <x:c r="N206" s="150"/>
      <x:c r="O206" s="150"/>
      <x:c r="P206" s="150"/>
      <x:c r="Q206" s="150"/>
      <x:c r="R206" s="150"/>
      <x:c r="S206" s="150"/>
      <x:c r="T206" s="150"/>
      <x:c r="U206" s="150"/>
      <x:c r="V206" s="150"/>
      <x:c r="W206" s="151"/>
      <x:c r="X206" s="151"/>
    </x:row>
    <x:row r="207" spans="1:24" ht="15" x14ac:dyDescent="0.2">
      <x:c r="A207" s="153"/>
      <x:c r="B207" s="306"/>
      <x:c r="C207" s="148"/>
      <x:c r="D207" s="148"/>
      <x:c r="E207" s="148"/>
      <x:c r="F207" s="149"/>
      <x:c r="G207" s="149"/>
      <x:c r="H207" s="149"/>
      <x:c r="I207" s="149"/>
      <x:c r="J207" s="149"/>
      <x:c r="K207" s="150"/>
      <x:c r="L207" s="150"/>
      <x:c r="M207" s="150"/>
      <x:c r="N207" s="150"/>
      <x:c r="O207" s="150"/>
      <x:c r="P207" s="150"/>
      <x:c r="Q207" s="150"/>
      <x:c r="R207" s="150"/>
      <x:c r="S207" s="150"/>
      <x:c r="T207" s="150"/>
      <x:c r="U207" s="150"/>
      <x:c r="V207" s="150"/>
      <x:c r="W207" s="151"/>
      <x:c r="X207" s="151"/>
    </x:row>
    <x:row r="208" spans="1:24" ht="15" x14ac:dyDescent="0.2">
      <x:c r="A208" s="153"/>
      <x:c r="B208" s="306"/>
      <x:c r="C208" s="148"/>
      <x:c r="D208" s="148"/>
      <x:c r="E208" s="148"/>
      <x:c r="F208" s="149"/>
      <x:c r="G208" s="149"/>
      <x:c r="H208" s="149"/>
      <x:c r="I208" s="149"/>
      <x:c r="J208" s="149"/>
      <x:c r="K208" s="150"/>
      <x:c r="L208" s="150"/>
      <x:c r="M208" s="150"/>
      <x:c r="N208" s="150"/>
      <x:c r="O208" s="150"/>
      <x:c r="P208" s="150"/>
      <x:c r="Q208" s="150"/>
      <x:c r="R208" s="150"/>
      <x:c r="S208" s="150"/>
      <x:c r="T208" s="150"/>
      <x:c r="U208" s="150"/>
      <x:c r="V208" s="150"/>
      <x:c r="W208" s="151"/>
      <x:c r="X208" s="151"/>
    </x:row>
    <x:row r="209" spans="1:24" ht="15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5"/>
      <x:c r="L209" s="155"/>
      <x:c r="M209" s="155"/>
      <x:c r="N209" s="155"/>
      <x:c r="O209" s="155"/>
      <x:c r="P209" s="155"/>
      <x:c r="Q209" s="155"/>
      <x:c r="R209" s="155"/>
      <x:c r="S209" s="155"/>
      <x:c r="T209" s="155"/>
      <x:c r="U209" s="155"/>
      <x:c r="V209" s="150"/>
      <x:c r="W209" s="151"/>
      <x:c r="X209" s="156"/>
    </x:row>
    <x:row r="210" spans="1:24" ht="15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5"/>
      <x:c r="L210" s="155"/>
      <x:c r="M210" s="155"/>
      <x:c r="N210" s="155"/>
      <x:c r="O210" s="155"/>
      <x:c r="P210" s="155"/>
      <x:c r="Q210" s="155"/>
      <x:c r="R210" s="155"/>
      <x:c r="S210" s="155"/>
      <x:c r="T210" s="155"/>
      <x:c r="U210" s="155"/>
      <x:c r="V210" s="150"/>
      <x:c r="W210" s="151"/>
      <x:c r="X210" s="156"/>
    </x:row>
    <x:row r="211" spans="1:24" ht="15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5"/>
      <x:c r="L211" s="155"/>
      <x:c r="M211" s="155"/>
      <x:c r="N211" s="155"/>
      <x:c r="O211" s="155"/>
      <x:c r="P211" s="155"/>
      <x:c r="Q211" s="155"/>
      <x:c r="R211" s="155"/>
      <x:c r="S211" s="155"/>
      <x:c r="T211" s="155"/>
      <x:c r="U211" s="155"/>
      <x:c r="V211" s="150"/>
      <x:c r="W211" s="151"/>
      <x:c r="X211" s="156"/>
    </x:row>
    <x:row r="212" spans="1:24" ht="15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5"/>
      <x:c r="L212" s="155"/>
      <x:c r="M212" s="155"/>
      <x:c r="N212" s="155"/>
      <x:c r="O212" s="155"/>
      <x:c r="P212" s="155"/>
      <x:c r="Q212" s="155"/>
      <x:c r="R212" s="155"/>
      <x:c r="S212" s="155"/>
      <x:c r="T212" s="155"/>
      <x:c r="U212" s="155"/>
      <x:c r="V212" s="150"/>
      <x:c r="W212" s="151"/>
      <x:c r="X212" s="156"/>
    </x:row>
    <x:row r="213" spans="1:24" ht="15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5"/>
      <x:c r="L213" s="155"/>
      <x:c r="M213" s="155"/>
      <x:c r="N213" s="155"/>
      <x:c r="O213" s="155"/>
      <x:c r="P213" s="155"/>
      <x:c r="Q213" s="155"/>
      <x:c r="R213" s="155"/>
      <x:c r="S213" s="155"/>
      <x:c r="T213" s="155"/>
      <x:c r="U213" s="155"/>
      <x:c r="V213" s="150"/>
      <x:c r="W213" s="151"/>
      <x:c r="X213" s="156"/>
    </x:row>
    <x:row r="214" spans="1:24" ht="15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5"/>
      <x:c r="L214" s="155"/>
      <x:c r="M214" s="155"/>
      <x:c r="N214" s="155"/>
      <x:c r="O214" s="155"/>
      <x:c r="P214" s="155"/>
      <x:c r="Q214" s="155"/>
      <x:c r="R214" s="155"/>
      <x:c r="S214" s="155"/>
      <x:c r="T214" s="155"/>
      <x:c r="U214" s="155"/>
      <x:c r="V214" s="150"/>
      <x:c r="W214" s="151"/>
      <x:c r="X214" s="156"/>
    </x:row>
    <x:row r="215" spans="1:24" ht="15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5"/>
      <x:c r="L215" s="155"/>
      <x:c r="M215" s="155"/>
      <x:c r="N215" s="155"/>
      <x:c r="O215" s="155"/>
      <x:c r="P215" s="155"/>
      <x:c r="Q215" s="155"/>
      <x:c r="R215" s="155"/>
      <x:c r="S215" s="155"/>
      <x:c r="T215" s="155"/>
      <x:c r="U215" s="155"/>
      <x:c r="V215" s="150"/>
      <x:c r="W215" s="151"/>
      <x:c r="X215" s="156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5"/>
      <x:c r="L216" s="155"/>
      <x:c r="M216" s="155"/>
      <x:c r="N216" s="155"/>
      <x:c r="O216" s="155"/>
      <x:c r="P216" s="155"/>
      <x:c r="Q216" s="155"/>
      <x:c r="R216" s="155"/>
      <x:c r="S216" s="155"/>
      <x:c r="T216" s="155"/>
      <x:c r="U216" s="155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5"/>
      <x:c r="L217" s="155"/>
      <x:c r="M217" s="155"/>
      <x:c r="N217" s="155"/>
      <x:c r="O217" s="155"/>
      <x:c r="P217" s="155"/>
      <x:c r="Q217" s="155"/>
      <x:c r="R217" s="155"/>
      <x:c r="S217" s="155"/>
      <x:c r="T217" s="155"/>
      <x:c r="U217" s="155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7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7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7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7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7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7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7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7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7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0"/>
      <x:c r="W312" s="151"/>
      <x:c r="X312" s="159"/>
    </x:row>
    <x:row r="313" spans="1:24" x14ac:dyDescent="0.2">
      <x:c r="A313" s="153"/>
      <x:c r="B313" s="308"/>
      <x:c r="C313" s="153"/>
      <x:c r="D313" s="148"/>
      <x:c r="E313" s="153"/>
      <x:c r="F313" s="154"/>
      <x:c r="G313" s="154"/>
      <x:c r="H313" s="154"/>
      <x:c r="I313" s="154"/>
      <x:c r="J313" s="154"/>
      <x:c r="K313" s="158"/>
      <x:c r="L313" s="158"/>
      <x:c r="M313" s="158"/>
      <x:c r="N313" s="158"/>
      <x:c r="O313" s="158"/>
      <x:c r="P313" s="158"/>
      <x:c r="Q313" s="158"/>
      <x:c r="R313" s="158"/>
      <x:c r="S313" s="158"/>
      <x:c r="T313" s="158"/>
      <x:c r="U313" s="158"/>
      <x:c r="V313" s="150"/>
      <x:c r="W313" s="151"/>
      <x:c r="X313" s="159"/>
    </x:row>
    <x:row r="314" spans="1:24" x14ac:dyDescent="0.2">
      <x:c r="A314" s="153"/>
      <x:c r="B314" s="308"/>
      <x:c r="C314" s="153"/>
      <x:c r="D314" s="148"/>
      <x:c r="E314" s="153"/>
      <x:c r="F314" s="154"/>
      <x:c r="G314" s="154"/>
      <x:c r="H314" s="154"/>
      <x:c r="I314" s="154"/>
      <x:c r="J314" s="154"/>
      <x:c r="K314" s="158"/>
      <x:c r="L314" s="158"/>
      <x:c r="M314" s="158"/>
      <x:c r="N314" s="158"/>
      <x:c r="O314" s="158"/>
      <x:c r="P314" s="158"/>
      <x:c r="Q314" s="158"/>
      <x:c r="R314" s="158"/>
      <x:c r="S314" s="158"/>
      <x:c r="T314" s="158"/>
      <x:c r="U314" s="158"/>
      <x:c r="V314" s="150"/>
      <x:c r="W314" s="151"/>
      <x:c r="X314" s="159"/>
    </x:row>
    <x:row r="315" spans="1:24" x14ac:dyDescent="0.2">
      <x:c r="A315" s="153"/>
      <x:c r="B315" s="308"/>
      <x:c r="C315" s="153"/>
      <x:c r="D315" s="148"/>
      <x:c r="E315" s="153"/>
      <x:c r="F315" s="154"/>
      <x:c r="G315" s="154"/>
      <x:c r="H315" s="154"/>
      <x:c r="I315" s="154"/>
      <x:c r="J315" s="154"/>
      <x:c r="K315" s="158"/>
      <x:c r="L315" s="158"/>
      <x:c r="M315" s="158"/>
      <x:c r="N315" s="158"/>
      <x:c r="O315" s="158"/>
      <x:c r="P315" s="158"/>
      <x:c r="Q315" s="158"/>
      <x:c r="R315" s="158"/>
      <x:c r="S315" s="158"/>
      <x:c r="T315" s="158"/>
      <x:c r="U315" s="158"/>
      <x:c r="V315" s="150"/>
      <x:c r="W315" s="151"/>
      <x:c r="X315" s="159"/>
    </x:row>
    <x:row r="316" spans="1:24" x14ac:dyDescent="0.2">
      <x:c r="A316" s="153"/>
      <x:c r="B316" s="308"/>
      <x:c r="C316" s="153"/>
      <x:c r="D316" s="148"/>
      <x:c r="E316" s="153"/>
      <x:c r="F316" s="154"/>
      <x:c r="G316" s="154"/>
      <x:c r="H316" s="154"/>
      <x:c r="I316" s="154"/>
      <x:c r="J316" s="154"/>
      <x:c r="K316" s="158"/>
      <x:c r="L316" s="158"/>
      <x:c r="M316" s="158"/>
      <x:c r="N316" s="158"/>
      <x:c r="O316" s="158"/>
      <x:c r="P316" s="158"/>
      <x:c r="Q316" s="158"/>
      <x:c r="R316" s="158"/>
      <x:c r="S316" s="158"/>
      <x:c r="T316" s="158"/>
      <x:c r="U316" s="158"/>
      <x:c r="V316" s="150"/>
      <x:c r="W316" s="151"/>
      <x:c r="X316" s="159"/>
    </x:row>
    <x:row r="317" spans="1:24" x14ac:dyDescent="0.2">
      <x:c r="A317" s="153"/>
      <x:c r="B317" s="308"/>
      <x:c r="C317" s="153"/>
      <x:c r="D317" s="148"/>
      <x:c r="E317" s="153"/>
      <x:c r="F317" s="154"/>
      <x:c r="G317" s="154"/>
      <x:c r="H317" s="154"/>
      <x:c r="I317" s="154"/>
      <x:c r="J317" s="154"/>
      <x:c r="K317" s="158"/>
      <x:c r="L317" s="158"/>
      <x:c r="M317" s="158"/>
      <x:c r="N317" s="158"/>
      <x:c r="O317" s="158"/>
      <x:c r="P317" s="158"/>
      <x:c r="Q317" s="158"/>
      <x:c r="R317" s="158"/>
      <x:c r="S317" s="158"/>
      <x:c r="T317" s="158"/>
      <x:c r="U317" s="158"/>
      <x:c r="V317" s="150"/>
      <x:c r="W317" s="151"/>
      <x:c r="X317" s="159"/>
    </x:row>
    <x:row r="318" spans="1:24" x14ac:dyDescent="0.2">
      <x:c r="A318" s="153"/>
      <x:c r="B318" s="308"/>
      <x:c r="C318" s="153"/>
      <x:c r="D318" s="148"/>
      <x:c r="E318" s="153"/>
      <x:c r="F318" s="154"/>
      <x:c r="G318" s="154"/>
      <x:c r="H318" s="154"/>
      <x:c r="I318" s="154"/>
      <x:c r="J318" s="154"/>
      <x:c r="K318" s="158"/>
      <x:c r="L318" s="158"/>
      <x:c r="M318" s="158"/>
      <x:c r="N318" s="158"/>
      <x:c r="O318" s="158"/>
      <x:c r="P318" s="158"/>
      <x:c r="Q318" s="158"/>
      <x:c r="R318" s="158"/>
      <x:c r="S318" s="158"/>
      <x:c r="T318" s="158"/>
      <x:c r="U318" s="158"/>
      <x:c r="V318" s="150"/>
      <x:c r="W318" s="151"/>
      <x:c r="X318" s="159"/>
    </x:row>
    <x:row r="319" spans="1:24" x14ac:dyDescent="0.2">
      <x:c r="A319" s="153"/>
      <x:c r="B319" s="308"/>
      <x:c r="C319" s="153"/>
      <x:c r="D319" s="148"/>
      <x:c r="E319" s="153"/>
      <x:c r="F319" s="154"/>
      <x:c r="G319" s="154"/>
      <x:c r="H319" s="154"/>
      <x:c r="I319" s="154"/>
      <x:c r="J319" s="154"/>
      <x:c r="K319" s="158"/>
      <x:c r="L319" s="158"/>
      <x:c r="M319" s="158"/>
      <x:c r="N319" s="158"/>
      <x:c r="O319" s="158"/>
      <x:c r="P319" s="158"/>
      <x:c r="Q319" s="158"/>
      <x:c r="R319" s="158"/>
      <x:c r="S319" s="158"/>
      <x:c r="T319" s="158"/>
      <x:c r="U319" s="158"/>
      <x:c r="V319" s="150"/>
      <x:c r="W319" s="151"/>
      <x:c r="X319" s="159"/>
    </x:row>
    <x:row r="320" spans="1:24" x14ac:dyDescent="0.2">
      <x:c r="A320" s="153"/>
      <x:c r="B320" s="308"/>
      <x:c r="C320" s="153"/>
      <x:c r="D320" s="148"/>
      <x:c r="E320" s="153"/>
      <x:c r="F320" s="154"/>
      <x:c r="G320" s="154"/>
      <x:c r="H320" s="154"/>
      <x:c r="I320" s="154"/>
      <x:c r="J320" s="154"/>
      <x:c r="K320" s="158"/>
      <x:c r="L320" s="158"/>
      <x:c r="M320" s="158"/>
      <x:c r="N320" s="158"/>
      <x:c r="O320" s="158"/>
      <x:c r="P320" s="158"/>
      <x:c r="Q320" s="158"/>
      <x:c r="R320" s="158"/>
      <x:c r="S320" s="158"/>
      <x:c r="T320" s="158"/>
      <x:c r="U320" s="158"/>
      <x:c r="V320" s="150"/>
      <x:c r="W320" s="151"/>
      <x:c r="X320" s="159"/>
    </x:row>
    <x:row r="321" spans="1:24" x14ac:dyDescent="0.2">
      <x:c r="A321" s="153"/>
      <x:c r="B321" s="308"/>
      <x:c r="C321" s="153"/>
      <x:c r="D321" s="148"/>
      <x:c r="E321" s="153"/>
      <x:c r="F321" s="154"/>
      <x:c r="G321" s="154"/>
      <x:c r="H321" s="154"/>
      <x:c r="I321" s="154"/>
      <x:c r="J321" s="154"/>
      <x:c r="K321" s="158"/>
      <x:c r="L321" s="158"/>
      <x:c r="M321" s="158"/>
      <x:c r="N321" s="158"/>
      <x:c r="O321" s="158"/>
      <x:c r="P321" s="158"/>
      <x:c r="Q321" s="158"/>
      <x:c r="R321" s="158"/>
      <x:c r="S321" s="158"/>
      <x:c r="T321" s="158"/>
      <x:c r="U321" s="158"/>
      <x:c r="V321" s="158"/>
      <x:c r="W321" s="160"/>
      <x:c r="X32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20 P15:P120 J15:J120 J17:J321 P17:P321 V17:V321">
    <x:cfRule type="expression" dxfId="19" priority="13">
      <x:formula>IF($A15&lt;&gt;"",1,0)</x:formula>
    </x:cfRule>
  </x:conditionalFormatting>
  <x:conditionalFormatting sqref="A216:X32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2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20 P15:P120 V15:V120">
    <x:cfRule type="expression" dxfId="14" priority="10">
      <x:formula>IF($A15&lt;&gt;"",1,0)</x:formula>
    </x:cfRule>
  </x:conditionalFormatting>
  <x:conditionalFormatting sqref="A15:X120 A17:X32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21 P16:P121 J16:J121">
    <x:cfRule type="expression" dxfId="11" priority="5">
      <x:formula>IF($A16&lt;&gt;"",1,0)</x:formula>
    </x:cfRule>
  </x:conditionalFormatting>
  <x:conditionalFormatting sqref="A16:X12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21 P16:P121 V16:V121">
    <x:cfRule type="expression" dxfId="8" priority="2">
      <x:formula>IF($A16&lt;&gt;"",1,0)</x:formula>
    </x:cfRule>
  </x:conditionalFormatting>
  <x:conditionalFormatting sqref="A16:X12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51148000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49187000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53929000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56696000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52740000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52740000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9061629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28880000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28352000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42916000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28505000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32163250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3825111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36.0</x:v>
      </x:c>
      <x:c r="H12" s="151">
        <x:v>49.0</x:v>
      </x:c>
      <x:c r="I12" s="151">
        <x:v>14.0</x:v>
      </x:c>
      <x:c r="J12" s="151">
        <x:v>0.0</x:v>
      </x:c>
      <x:c r="K12" s="151">
        <x:v>1.0</x:v>
      </x:c>
      <x:c r="L12" s="193">
        <x:v>0.858585858585859</x:v>
      </x:c>
      <x:c r="M12" s="193">
        <x:v>332.42</x:v>
      </x:c>
      <x:c r="N12" s="193">
        <x:v>456.659536161616</x:v>
      </x:c>
      <x:c r="O12" s="151">
        <x:v>1892554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17.0</x:v>
      </x:c>
      <x:c r="H13" s="151">
        <x:v>49.0</x:v>
      </x:c>
      <x:c r="I13" s="151">
        <x:v>30.0</x:v>
      </x:c>
      <x:c r="J13" s="151">
        <x:v>3.0</x:v>
      </x:c>
      <x:c r="K13" s="151">
        <x:v>1.0</x:v>
      </x:c>
      <x:c r="L13" s="193">
        <x:v>0.6875</x:v>
      </x:c>
      <x:c r="M13" s="193">
        <x:v>38.94</x:v>
      </x:c>
      <x:c r="N13" s="193">
        <x:v>42.832251</x:v>
      </x:c>
      <x:c r="O13" s="151">
        <x:v>177512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293</x:v>
      </x:c>
      <x:c r="D14" s="148" t="s">
        <x:v>299</x:v>
      </x:c>
      <x:c r="E14" s="148"/>
      <x:c r="F14" s="148"/>
      <x:c r="G14" s="151">
        <x:v>51.0</x:v>
      </x:c>
      <x:c r="H14" s="151">
        <x:v>37.0</x:v>
      </x:c>
      <x:c r="I14" s="151">
        <x:v>11.0</x:v>
      </x:c>
      <x:c r="J14" s="151">
        <x:v>1.0</x:v>
      </x:c>
      <x:c r="K14" s="151">
        <x:v>0.0</x:v>
      </x:c>
      <x:c r="L14" s="193">
        <x:v>0.888888888888889</x:v>
      </x:c>
      <x:c r="M14" s="193">
        <x:v>83.52</x:v>
      </x:c>
      <x:c r="N14" s="193">
        <x:v>118.785962666667</x:v>
      </x:c>
      <x:c r="O14" s="151">
        <x:v>492290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300</x:v>
      </x:c>
      <x:c r="E15" s="148"/>
      <x:c r="F15" s="148"/>
      <x:c r="G15" s="151">
        <x:v>42.0</x:v>
      </x:c>
      <x:c r="H15" s="151">
        <x:v>41.0</x:v>
      </x:c>
      <x:c r="I15" s="151">
        <x:v>15.0</x:v>
      </x:c>
      <x:c r="J15" s="151">
        <x:v>2.0</x:v>
      </x:c>
      <x:c r="K15" s="151">
        <x:v>0.0</x:v>
      </x:c>
      <x:c r="L15" s="193">
        <x:v>0.846938775510204</x:v>
      </x:c>
      <x:c r="M15" s="193">
        <x:v>127.95</x:v>
      </x:c>
      <x:c r="N15" s="193">
        <x:v>173.379885714286</x:v>
      </x:c>
      <x:c r="O15" s="151">
        <x:v>718546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301</x:v>
      </x:c>
      <x:c r="E16" s="148"/>
      <x:c r="F16" s="148"/>
      <x:c r="G16" s="151">
        <x:v>37.0</x:v>
      </x:c>
      <x:c r="H16" s="151">
        <x:v>41.0</x:v>
      </x:c>
      <x:c r="I16" s="151">
        <x:v>20.0</x:v>
      </x:c>
      <x:c r="J16" s="151">
        <x:v>1.0</x:v>
      </x:c>
      <x:c r="K16" s="151">
        <x:v>1.0</x:v>
      </x:c>
      <x:c r="L16" s="193">
        <x:v>0.795918367346939</x:v>
      </x:c>
      <x:c r="M16" s="193">
        <x:v>248.93</x:v>
      </x:c>
      <x:c r="N16" s="193">
        <x:v>317.010032326531</x:v>
      </x:c>
      <x:c r="O16" s="151">
        <x:v>1313799</x:v>
      </x:c>
      <x:c r="P16" s="152"/>
    </x:row>
    <x:row r="17" spans="1:17" s="147" customFormat="1" ht="15" x14ac:dyDescent="0.2">
      <x:c r="A17" s="148" t="s">
        <x:v>302</x:v>
      </x:c>
      <x:c r="B17" s="306">
        <x:v>07</x:v>
      </x:c>
      <x:c r="C17" s="148" t="s">
        <x:v>293</x:v>
      </x:c>
      <x:c r="D17" s="148" t="s">
        <x:v>303</x:v>
      </x:c>
      <x:c r="E17" s="148"/>
      <x:c r="F17" s="148"/>
      <x:c r="G17" s="151">
        <x:v>29.0</x:v>
      </x:c>
      <x:c r="H17" s="151">
        <x:v>62.0</x:v>
      </x:c>
      <x:c r="I17" s="151">
        <x:v>8.0</x:v>
      </x:c>
      <x:c r="J17" s="151">
        <x:v>0.0</x:v>
      </x:c>
      <x:c r="K17" s="151">
        <x:v>1.0</x:v>
      </x:c>
      <x:c r="L17" s="193">
        <x:v>0.919191919191919</x:v>
      </x:c>
      <x:c r="M17" s="193">
        <x:v>86.23</x:v>
      </x:c>
      <x:c r="N17" s="193">
        <x:v>126.824071111111</x:v>
      </x:c>
      <x:c r="O17" s="151">
        <x:v>525603</x:v>
      </x:c>
      <x:c r="P17" s="152"/>
    </x:row>
    <x:row r="18" spans="1:17" s="147" customFormat="1" ht="15" x14ac:dyDescent="0.2">
      <x:c r="A18" s="148" t="s">
        <x:v>302</x:v>
      </x:c>
      <x:c r="B18" s="306">
        <x:v>08</x:v>
      </x:c>
      <x:c r="C18" s="148" t="s">
        <x:v>293</x:v>
      </x:c>
      <x:c r="D18" s="148" t="s">
        <x:v>304</x:v>
      </x:c>
      <x:c r="E18" s="148"/>
      <x:c r="F18" s="148"/>
      <x:c r="G18" s="151">
        <x:v>33.0</x:v>
      </x:c>
      <x:c r="H18" s="151">
        <x:v>59.0</x:v>
      </x:c>
      <x:c r="I18" s="151">
        <x:v>7.0</x:v>
      </x:c>
      <x:c r="J18" s="151">
        <x:v>1.0</x:v>
      </x:c>
      <x:c r="K18" s="151">
        <x:v>0.0</x:v>
      </x:c>
      <x:c r="L18" s="193">
        <x:v>0.929292929292929</x:v>
      </x:c>
      <x:c r="M18" s="193">
        <x:v>173.80</x:v>
      </x:c>
      <x:c r="N18" s="193">
        <x:v>258.412127676768</x:v>
      </x:c>
      <x:c r="O18" s="151">
        <x:v>1070949</x:v>
      </x:c>
      <x:c r="P18" s="152"/>
    </x:row>
    <x:row r="19" spans="1:17" s="147" customFormat="1" ht="15" x14ac:dyDescent="0.2">
      <x:c r="A19" s="148" t="s">
        <x:v>302</x:v>
      </x:c>
      <x:c r="B19" s="306">
        <x:v>09</x:v>
      </x:c>
      <x:c r="C19" s="148" t="s">
        <x:v>293</x:v>
      </x:c>
      <x:c r="D19" s="148" t="s">
        <x:v>305</x:v>
      </x:c>
      <x:c r="E19" s="148"/>
      <x:c r="F19" s="148"/>
      <x:c r="G19" s="151">
        <x:v>38.0</x:v>
      </x:c>
      <x:c r="H19" s="151">
        <x:v>54.0</x:v>
      </x:c>
      <x:c r="I19" s="151">
        <x:v>7.0</x:v>
      </x:c>
      <x:c r="J19" s="151">
        <x:v>1.0</x:v>
      </x:c>
      <x:c r="K19" s="151">
        <x:v>0.0</x:v>
      </x:c>
      <x:c r="L19" s="193">
        <x:v>0.929292929292929</x:v>
      </x:c>
      <x:c r="M19" s="193">
        <x:v>157.93</x:v>
      </x:c>
      <x:c r="N19" s="193">
        <x:v>234.818941414141</x:v>
      </x:c>
      <x:c r="O19" s="151">
        <x:v>973171</x:v>
      </x:c>
      <x:c r="P19" s="152"/>
    </x:row>
    <x:row r="20" spans="1:17" s="147" customFormat="1" ht="15" x14ac:dyDescent="0.2">
      <x:c r="A20" s="148" t="s">
        <x:v>302</x:v>
      </x:c>
      <x:c r="B20" s="306">
        <x:v>10</x:v>
      </x:c>
      <x:c r="C20" s="148" t="s">
        <x:v>293</x:v>
      </x:c>
      <x:c r="D20" s="148" t="s">
        <x:v>306</x:v>
      </x:c>
      <x:c r="E20" s="148"/>
      <x:c r="F20" s="148"/>
      <x:c r="G20" s="151">
        <x:v>38.0</x:v>
      </x:c>
      <x:c r="H20" s="151">
        <x:v>52.0</x:v>
      </x:c>
      <x:c r="I20" s="151">
        <x:v>9.0</x:v>
      </x:c>
      <x:c r="J20" s="151">
        <x:v>1.0</x:v>
      </x:c>
      <x:c r="K20" s="151">
        <x:v>0.0</x:v>
      </x:c>
      <x:c r="L20" s="193">
        <x:v>0.909090909090909</x:v>
      </x:c>
      <x:c r="M20" s="193">
        <x:v>75.61</x:v>
      </x:c>
      <x:c r="N20" s="193">
        <x:v>109.971883636364</x:v>
      </x:c>
      <x:c r="O20" s="151">
        <x:v>455761</x:v>
      </x:c>
      <x:c r="P20" s="152"/>
    </x:row>
    <x:row r="21" spans="1:17" s="147" customFormat="1" ht="15" x14ac:dyDescent="0.2">
      <x:c r="A21" s="148" t="s">
        <x:v>302</x:v>
      </x:c>
      <x:c r="B21" s="306">
        <x:v>11</x:v>
      </x:c>
      <x:c r="C21" s="148" t="s">
        <x:v>293</x:v>
      </x:c>
      <x:c r="D21" s="148" t="s">
        <x:v>307</x:v>
      </x:c>
      <x:c r="E21" s="148"/>
      <x:c r="F21" s="148"/>
      <x:c r="G21" s="151">
        <x:v>48.0</x:v>
      </x:c>
      <x:c r="H21" s="151">
        <x:v>46.0</x:v>
      </x:c>
      <x:c r="I21" s="151">
        <x:v>6.0</x:v>
      </x:c>
      <x:c r="J21" s="151">
        <x:v>0.0</x:v>
      </x:c>
      <x:c r="K21" s="151">
        <x:v>0.0</x:v>
      </x:c>
      <x:c r="L21" s="193">
        <x:v>0.94</x:v>
      </x:c>
      <x:c r="M21" s="193">
        <x:v>80.61</x:v>
      </x:c>
      <x:c r="N21" s="193">
        <x:v>121.23368</x:v>
      </x:c>
      <x:c r="O21" s="151">
        <x:v>502434</x:v>
      </x:c>
      <x:c r="P21" s="152"/>
    </x:row>
    <x:row r="22" spans="1:17" s="147" customFormat="1" ht="15" x14ac:dyDescent="0.2">
      <x:c r="A22" s="148" t="s">
        <x:v>302</x:v>
      </x:c>
      <x:c r="B22" s="306">
        <x:v>12</x:v>
      </x:c>
      <x:c r="C22" s="148" t="s">
        <x:v>292</x:v>
      </x:c>
      <x:c r="D22" s="148" t="s">
        <x:v>308</x:v>
      </x:c>
      <x:c r="E22" s="148"/>
      <x:c r="F22" s="148"/>
      <x:c r="G22" s="151">
        <x:v>30.0</x:v>
      </x:c>
      <x:c r="H22" s="151">
        <x:v>60.0</x:v>
      </x:c>
      <x:c r="I22" s="151">
        <x:v>10.0</x:v>
      </x:c>
      <x:c r="J22" s="151">
        <x:v>0.0</x:v>
      </x:c>
      <x:c r="K22" s="151">
        <x:v>0.0</x:v>
      </x:c>
      <x:c r="L22" s="193">
        <x:v>0.9</x:v>
      </x:c>
      <x:c r="M22" s="193">
        <x:v>47.50</x:v>
      </x:c>
      <x:c r="N22" s="193">
        <x:v>68.400864</x:v>
      </x:c>
      <x:c r="O22" s="151">
        <x:v>283477</x:v>
      </x:c>
      <x:c r="P22" s="152"/>
    </x:row>
    <x:row r="23" spans="1:17" s="147" customFormat="1" ht="15" x14ac:dyDescent="0.2">
      <x:c r="A23" s="148" t="s">
        <x:v>302</x:v>
      </x:c>
      <x:c r="B23" s="306">
        <x:v>12</x:v>
      </x:c>
      <x:c r="C23" s="148" t="s">
        <x:v>302</x:v>
      </x:c>
      <x:c r="D23" s="148" t="s">
        <x:v>308</x:v>
      </x:c>
      <x:c r="E23" s="148"/>
      <x:c r="F23" s="148"/>
      <x:c r="G23" s="151">
        <x:v>27.0</x:v>
      </x:c>
      <x:c r="H23" s="151">
        <x:v>57.0</x:v>
      </x:c>
      <x:c r="I23" s="151">
        <x:v>16.0</x:v>
      </x:c>
      <x:c r="J23" s="151">
        <x:v>0.0</x:v>
      </x:c>
      <x:c r="K23" s="151">
        <x:v>0.0</x:v>
      </x:c>
      <x:c r="L23" s="193">
        <x:v>0.84</x:v>
      </x:c>
      <x:c r="M23" s="193">
        <x:v>63.92</x:v>
      </x:c>
      <x:c r="N23" s="193">
        <x:v>85.90958208</x:v>
      </x:c>
      <x:c r="O23" s="151">
        <x:v>356039</x:v>
      </x:c>
      <x:c r="P23" s="152"/>
    </x:row>
    <x:row r="24" spans="1:17" s="147" customFormat="1" ht="15" x14ac:dyDescent="0.2">
      <x:c r="A24" s="148" t="s">
        <x:v>302</x:v>
      </x:c>
      <x:c r="B24" s="306">
        <x:v>13</x:v>
      </x:c>
      <x:c r="C24" s="148" t="s">
        <x:v>292</x:v>
      </x:c>
      <x:c r="D24" s="148" t="s">
        <x:v>309</x:v>
      </x:c>
      <x:c r="E24" s="148"/>
      <x:c r="F24" s="148"/>
      <x:c r="G24" s="151">
        <x:v>35.0</x:v>
      </x:c>
      <x:c r="H24" s="151">
        <x:v>49.0</x:v>
      </x:c>
      <x:c r="I24" s="151">
        <x:v>16.0</x:v>
      </x:c>
      <x:c r="J24" s="151">
        <x:v>0.0</x:v>
      </x:c>
      <x:c r="K24" s="151">
        <x:v>0.0</x:v>
      </x:c>
      <x:c r="L24" s="193">
        <x:v>0.84</x:v>
      </x:c>
      <x:c r="M24" s="193">
        <x:v>158.86</x:v>
      </x:c>
      <x:c r="N24" s="193">
        <x:v>213.51083712</x:v>
      </x:c>
      <x:c r="O24" s="151">
        <x:v>884862</x:v>
      </x:c>
      <x:c r="P24" s="152"/>
    </x:row>
    <x:row r="25" spans="1:17" s="147" customFormat="1" ht="15" x14ac:dyDescent="0.2">
      <x:c r="A25" s="148" t="s">
        <x:v>302</x:v>
      </x:c>
      <x:c r="B25" s="306">
        <x:v>13</x:v>
      </x:c>
      <x:c r="C25" s="148" t="s">
        <x:v>302</x:v>
      </x:c>
      <x:c r="D25" s="148" t="s">
        <x:v>309</x:v>
      </x:c>
      <x:c r="E25" s="148"/>
      <x:c r="F25" s="148"/>
      <x:c r="G25" s="151">
        <x:v>22.0</x:v>
      </x:c>
      <x:c r="H25" s="151">
        <x:v>71.0</x:v>
      </x:c>
      <x:c r="I25" s="151">
        <x:v>6.0</x:v>
      </x:c>
      <x:c r="J25" s="151">
        <x:v>1.0</x:v>
      </x:c>
      <x:c r="K25" s="151">
        <x:v>0.0</x:v>
      </x:c>
      <x:c r="L25" s="193">
        <x:v>0.939393939393939</x:v>
      </x:c>
      <x:c r="M25" s="193">
        <x:v>59.35</x:v>
      </x:c>
      <x:c r="N25" s="193">
        <x:v>89.2083806060606</x:v>
      </x:c>
      <x:c r="O25" s="151">
        <x:v>369710</x:v>
      </x:c>
      <x:c r="P25" s="152"/>
    </x:row>
    <x:row r="26" spans="1:17" s="147" customFormat="1" ht="15" x14ac:dyDescent="0.2">
      <x:c r="A26" s="148" t="s">
        <x:v>302</x:v>
      </x:c>
      <x:c r="B26" s="306">
        <x:v>14</x:v>
      </x:c>
      <x:c r="C26" s="148" t="s">
        <x:v>293</x:v>
      </x:c>
      <x:c r="D26" s="148" t="s">
        <x:v>310</x:v>
      </x:c>
      <x:c r="E26" s="148"/>
      <x:c r="F26" s="148"/>
      <x:c r="G26" s="151">
        <x:v>30.0</x:v>
      </x:c>
      <x:c r="H26" s="151">
        <x:v>60.0</x:v>
      </x:c>
      <x:c r="I26" s="151">
        <x:v>9.0</x:v>
      </x:c>
      <x:c r="J26" s="151">
        <x:v>1.0</x:v>
      </x:c>
      <x:c r="K26" s="151">
        <x:v>0.0</x:v>
      </x:c>
      <x:c r="L26" s="193">
        <x:v>0.909090909090909</x:v>
      </x:c>
      <x:c r="M26" s="193">
        <x:v>22.01</x:v>
      </x:c>
      <x:c r="N26" s="193">
        <x:v>32.0212363636364</x:v>
      </x:c>
      <x:c r="O26" s="151">
        <x:v>132707</x:v>
      </x:c>
      <x:c r="P26" s="152"/>
    </x:row>
    <x:row r="27" spans="1:17" s="147" customFormat="1" ht="15" x14ac:dyDescent="0.2">
      <x:c r="A27" s="148" t="s">
        <x:v>311</x:v>
      </x:c>
      <x:c r="B27" s="306">
        <x:v>16</x:v>
      </x:c>
      <x:c r="C27" s="148" t="s">
        <x:v>293</x:v>
      </x:c>
      <x:c r="D27" s="148" t="s">
        <x:v>312</x:v>
      </x:c>
      <x:c r="E27" s="148"/>
      <x:c r="F27" s="148"/>
      <x:c r="G27" s="151">
        <x:v>31.0</x:v>
      </x:c>
      <x:c r="H27" s="151">
        <x:v>44.0</x:v>
      </x:c>
      <x:c r="I27" s="151">
        <x:v>24.0</x:v>
      </x:c>
      <x:c r="J27" s="151">
        <x:v>1.0</x:v>
      </x:c>
      <x:c r="K27" s="151">
        <x:v>0.0</x:v>
      </x:c>
      <x:c r="L27" s="193">
        <x:v>0.757575757575758</x:v>
      </x:c>
      <x:c r="M27" s="193">
        <x:v>18.33</x:v>
      </x:c>
      <x:c r="N27" s="193">
        <x:v>18.053946969697</x:v>
      </x:c>
      <x:c r="O27" s="151">
        <x:v>74822</x:v>
      </x:c>
      <x:c r="P27" s="152"/>
    </x:row>
    <x:row r="28" spans="1:17" s="147" customFormat="1" ht="15" x14ac:dyDescent="0.2">
      <x:c r="A28" s="148" t="s">
        <x:v>311</x:v>
      </x:c>
      <x:c r="B28" s="306">
        <x:v>17</x:v>
      </x:c>
      <x:c r="C28" s="148" t="s">
        <x:v>292</x:v>
      </x:c>
      <x:c r="D28" s="148" t="s">
        <x:v>313</x:v>
      </x:c>
      <x:c r="E28" s="148"/>
      <x:c r="F28" s="148"/>
      <x:c r="G28" s="151">
        <x:v>24.0</x:v>
      </x:c>
      <x:c r="H28" s="151">
        <x:v>49.0</x:v>
      </x:c>
      <x:c r="I28" s="151">
        <x:v>25.0</x:v>
      </x:c>
      <x:c r="J28" s="151">
        <x:v>2.0</x:v>
      </x:c>
      <x:c r="K28" s="151">
        <x:v>0.0</x:v>
      </x:c>
      <x:c r="L28" s="193">
        <x:v>0.744897959183674</x:v>
      </x:c>
      <x:c r="M28" s="193">
        <x:v>23.27</x:v>
      </x:c>
      <x:c r="N28" s="193">
        <x:v>22.5342470918367</x:v>
      </x:c>
      <x:c r="O28" s="151">
        <x:v>93390</x:v>
      </x:c>
      <x:c r="P28" s="152"/>
    </x:row>
    <x:row r="29" spans="1:17" s="147" customFormat="1" ht="15" x14ac:dyDescent="0.2">
      <x:c r="A29" s="148" t="s">
        <x:v>311</x:v>
      </x:c>
      <x:c r="B29" s="306">
        <x:v>17</x:v>
      </x:c>
      <x:c r="C29" s="148" t="s">
        <x:v>302</x:v>
      </x:c>
      <x:c r="D29" s="148" t="s">
        <x:v>313</x:v>
      </x:c>
      <x:c r="E29" s="148"/>
      <x:c r="F29" s="148"/>
      <x:c r="G29" s="151">
        <x:v>10.0</x:v>
      </x:c>
      <x:c r="H29" s="151">
        <x:v>44.0</x:v>
      </x:c>
      <x:c r="I29" s="151">
        <x:v>41.0</x:v>
      </x:c>
      <x:c r="J29" s="151">
        <x:v>5.0</x:v>
      </x:c>
      <x:c r="K29" s="151">
        <x:v>0.0</x:v>
      </x:c>
      <x:c r="L29" s="193">
        <x:v>0.568421052631579</x:v>
      </x:c>
      <x:c r="M29" s="193">
        <x:v>7.48</x:v>
      </x:c>
      <x:c r="N29" s="193">
        <x:v>5.52547894736842</x:v>
      </x:c>
      <x:c r="O29" s="151">
        <x:v>22899</x:v>
      </x:c>
      <x:c r="P29" s="152"/>
    </x:row>
    <x:row r="30" spans="1:17" s="147" customFormat="1" ht="15" x14ac:dyDescent="0.2">
      <x:c r="A30" s="148" t="s">
        <x:v>311</x:v>
      </x:c>
      <x:c r="B30" s="306">
        <x:v>17</x:v>
      </x:c>
      <x:c r="C30" s="148" t="s">
        <x:v>292</x:v>
      </x:c>
      <x:c r="D30" s="148" t="s">
        <x:v>313</x:v>
      </x:c>
      <x:c r="E30" s="148">
        <x:v>10007143</x:v>
      </x:c>
      <x:c r="F30" s="148" t="s">
        <x:v>330</x:v>
      </x:c>
      <x:c r="G30" s="151">
        <x:v>38.0</x:v>
      </x:c>
      <x:c r="H30" s="151">
        <x:v>35.0</x:v>
      </x:c>
      <x:c r="I30" s="151">
        <x:v>27.0</x:v>
      </x:c>
      <x:c r="J30" s="151">
        <x:v>0.0</x:v>
      </x:c>
      <x:c r="K30" s="151">
        <x:v>0.0</x:v>
      </x:c>
      <x:c r="L30" s="193">
        <x:v>0.73</x:v>
      </x:c>
      <x:c r="M30" s="193">
        <x:v>0.70</x:v>
      </x:c>
      <x:c r="N30" s="193">
        <x:v>0.6665776</x:v>
      </x:c>
      <x:c r="O30" s="151">
        <x:v>2763</x:v>
      </x:c>
      <x:c r="P30" s="152"/>
    </x:row>
    <x:row r="31" spans="1:17" s="147" customFormat="1" ht="15" x14ac:dyDescent="0.2">
      <x:c r="A31" s="148" t="s">
        <x:v>311</x:v>
      </x:c>
      <x:c r="B31" s="306">
        <x:v>17</x:v>
      </x:c>
      <x:c r="C31" s="148" t="s">
        <x:v>292</x:v>
      </x:c>
      <x:c r="D31" s="148" t="s">
        <x:v>313</x:v>
      </x:c>
      <x:c r="E31" s="148">
        <x:v>10006842</x:v>
      </x:c>
      <x:c r="F31" s="148" t="s">
        <x:v>331</x:v>
      </x:c>
      <x:c r="G31" s="151">
        <x:v>13.0</x:v>
      </x:c>
      <x:c r="H31" s="151">
        <x:v>52.0</x:v>
      </x:c>
      <x:c r="I31" s="151">
        <x:v>29.0</x:v>
      </x:c>
      <x:c r="J31" s="151">
        <x:v>6.0</x:v>
      </x:c>
      <x:c r="K31" s="151">
        <x:v>0.0</x:v>
      </x:c>
      <x:c r="L31" s="193">
        <x:v>0.691489361702128</x:v>
      </x:c>
      <x:c r="M31" s="193">
        <x:v>0.07</x:v>
      </x:c>
      <x:c r="N31" s="193">
        <x:v>0.0604085106382979</x:v>
      </x:c>
      <x:c r="O31" s="151">
        <x:v>250</x:v>
      </x:c>
      <x:c r="P31" s="152"/>
    </x:row>
    <x:row r="32" spans="1:17" s="147" customFormat="1" ht="15" x14ac:dyDescent="0.2">
      <x:c r="A32" s="148" t="s">
        <x:v>311</x:v>
      </x:c>
      <x:c r="B32" s="306">
        <x:v>18</x:v>
      </x:c>
      <x:c r="C32" s="148" t="s">
        <x:v>293</x:v>
      </x:c>
      <x:c r="D32" s="148" t="s">
        <x:v>314</x:v>
      </x:c>
      <x:c r="E32" s="148"/>
      <x:c r="F32" s="148"/>
      <x:c r="G32" s="151">
        <x:v>17.0</x:v>
      </x:c>
      <x:c r="H32" s="151">
        <x:v>58.0</x:v>
      </x:c>
      <x:c r="I32" s="151">
        <x:v>22.0</x:v>
      </x:c>
      <x:c r="J32" s="151">
        <x:v>3.0</x:v>
      </x:c>
      <x:c r="K32" s="151">
        <x:v>0.0</x:v>
      </x:c>
      <x:c r="L32" s="193">
        <x:v>0.77319587628866</x:v>
      </x:c>
      <x:c r="M32" s="193">
        <x:v>8.49</x:v>
      </x:c>
      <x:c r="N32" s="193">
        <x:v>6.56481958762887</x:v>
      </x:c>
      <x:c r="O32" s="151">
        <x:v>27207</x:v>
      </x:c>
      <x:c r="P32" s="152"/>
    </x:row>
    <x:row r="33" spans="1:17" s="147" customFormat="1" ht="15" x14ac:dyDescent="0.2">
      <x:c r="A33" s="148" t="s">
        <x:v>311</x:v>
      </x:c>
      <x:c r="B33" s="306">
        <x:v>19</x:v>
      </x:c>
      <x:c r="C33" s="148" t="s">
        <x:v>293</x:v>
      </x:c>
      <x:c r="D33" s="148" t="s">
        <x:v>315</x:v>
      </x:c>
      <x:c r="E33" s="148"/>
      <x:c r="F33" s="148"/>
      <x:c r="G33" s="151">
        <x:v>37.0</x:v>
      </x:c>
      <x:c r="H33" s="151">
        <x:v>37.0</x:v>
      </x:c>
      <x:c r="I33" s="151">
        <x:v>22.0</x:v>
      </x:c>
      <x:c r="J33" s="151">
        <x:v>4.0</x:v>
      </x:c>
      <x:c r="K33" s="151">
        <x:v>0.0</x:v>
      </x:c>
      <x:c r="L33" s="193">
        <x:v>0.770833333333333</x:v>
      </x:c>
      <x:c r="M33" s="193">
        <x:v>48.67</x:v>
      </x:c>
      <x:c r="N33" s="193">
        <x:v>37.5137604166667</x:v>
      </x:c>
      <x:c r="O33" s="151">
        <x:v>155470</x:v>
      </x:c>
      <x:c r="P33" s="152"/>
    </x:row>
    <x:row r="34" spans="1:17" s="147" customFormat="1" ht="15" x14ac:dyDescent="0.2">
      <x:c r="A34" s="148" t="s">
        <x:v>311</x:v>
      </x:c>
      <x:c r="B34" s="306">
        <x:v>20</x:v>
      </x:c>
      <x:c r="C34" s="148" t="s">
        <x:v>293</x:v>
      </x:c>
      <x:c r="D34" s="148" t="s">
        <x:v>316</x:v>
      </x:c>
      <x:c r="E34" s="148"/>
      <x:c r="F34" s="148"/>
      <x:c r="G34" s="151">
        <x:v>20.0</x:v>
      </x:c>
      <x:c r="H34" s="151">
        <x:v>58.0</x:v>
      </x:c>
      <x:c r="I34" s="151">
        <x:v>20.0</x:v>
      </x:c>
      <x:c r="J34" s="151">
        <x:v>2.0</x:v>
      </x:c>
      <x:c r="K34" s="151">
        <x:v>0.0</x:v>
      </x:c>
      <x:c r="L34" s="193">
        <x:v>0.795918367346939</x:v>
      </x:c>
      <x:c r="M34" s="193">
        <x:v>36.69</x:v>
      </x:c>
      <x:c r="N34" s="193">
        <x:v>29.2041948979592</x:v>
      </x:c>
      <x:c r="O34" s="151">
        <x:v>121032</x:v>
      </x:c>
      <x:c r="P34" s="152"/>
    </x:row>
    <x:row r="35" spans="1:17" s="147" customFormat="1" ht="15" x14ac:dyDescent="0.2">
      <x:c r="A35" s="148" t="s">
        <x:v>311</x:v>
      </x:c>
      <x:c r="B35" s="306">
        <x:v>21</x:v>
      </x:c>
      <x:c r="C35" s="148" t="s">
        <x:v>293</x:v>
      </x:c>
      <x:c r="D35" s="148" t="s">
        <x:v>317</x:v>
      </x:c>
      <x:c r="E35" s="148"/>
      <x:c r="F35" s="148"/>
      <x:c r="G35" s="151">
        <x:v>20.0</x:v>
      </x:c>
      <x:c r="H35" s="151">
        <x:v>54.0</x:v>
      </x:c>
      <x:c r="I35" s="151">
        <x:v>24.0</x:v>
      </x:c>
      <x:c r="J35" s="151">
        <x:v>2.0</x:v>
      </x:c>
      <x:c r="K35" s="151">
        <x:v>0.0</x:v>
      </x:c>
      <x:c r="L35" s="193">
        <x:v>0.755102040816326</x:v>
      </x:c>
      <x:c r="M35" s="193">
        <x:v>35.64</x:v>
      </x:c>
      <x:c r="N35" s="193">
        <x:v>26.9113836734694</x:v>
      </x:c>
      <x:c r="O35" s="151">
        <x:v>111530</x:v>
      </x:c>
      <x:c r="P35" s="152"/>
    </x:row>
    <x:row r="36" spans="1:17" s="147" customFormat="1" ht="15" x14ac:dyDescent="0.2">
      <x:c r="A36" s="148" t="s">
        <x:v>311</x:v>
      </x:c>
      <x:c r="B36" s="306">
        <x:v>23</x:v>
      </x:c>
      <x:c r="C36" s="148" t="s">
        <x:v>293</x:v>
      </x:c>
      <x:c r="D36" s="148" t="s">
        <x:v>318</x:v>
      </x:c>
      <x:c r="E36" s="148"/>
      <x:c r="F36" s="148"/>
      <x:c r="G36" s="151">
        <x:v>42.0</x:v>
      </x:c>
      <x:c r="H36" s="151">
        <x:v>42.0</x:v>
      </x:c>
      <x:c r="I36" s="151">
        <x:v>16.0</x:v>
      </x:c>
      <x:c r="J36" s="151">
        <x:v>0.0</x:v>
      </x:c>
      <x:c r="K36" s="151">
        <x:v>0.0</x:v>
      </x:c>
      <x:c r="L36" s="193">
        <x:v>0.84</x:v>
      </x:c>
      <x:c r="M36" s="193">
        <x:v>33.46</x:v>
      </x:c>
      <x:c r="N36" s="193">
        <x:v>28.1093484</x:v>
      </x:c>
      <x:c r="O36" s="151">
        <x:v>116495</x:v>
      </x:c>
      <x:c r="P36" s="152"/>
    </x:row>
    <x:row r="37" spans="1:17" s="147" customFormat="1" ht="15" x14ac:dyDescent="0.2">
      <x:c r="A37" s="148" t="s">
        <x:v>311</x:v>
      </x:c>
      <x:c r="B37" s="306">
        <x:v>24</x:v>
      </x:c>
      <x:c r="C37" s="148" t="s">
        <x:v>292</x:v>
      </x:c>
      <x:c r="D37" s="148" t="s">
        <x:v>319</x:v>
      </x:c>
      <x:c r="E37" s="148"/>
      <x:c r="F37" s="148"/>
      <x:c r="G37" s="151">
        <x:v>35.0</x:v>
      </x:c>
      <x:c r="H37" s="151">
        <x:v>45.0</x:v>
      </x:c>
      <x:c r="I37" s="151">
        <x:v>18.0</x:v>
      </x:c>
      <x:c r="J37" s="151">
        <x:v>1.0</x:v>
      </x:c>
      <x:c r="K37" s="151">
        <x:v>1.0</x:v>
      </x:c>
      <x:c r="L37" s="193">
        <x:v>0.816326530612245</x:v>
      </x:c>
      <x:c r="M37" s="193">
        <x:v>24.50</x:v>
      </x:c>
      <x:c r="N37" s="193">
        <x:v>20.0008897959184</x:v>
      </x:c>
      <x:c r="O37" s="151">
        <x:v>82891</x:v>
      </x:c>
      <x:c r="P37" s="152"/>
    </x:row>
    <x:row r="38" spans="1:17" s="147" customFormat="1" ht="15" x14ac:dyDescent="0.2">
      <x:c r="A38" s="148" t="s">
        <x:v>311</x:v>
      </x:c>
      <x:c r="B38" s="306">
        <x:v>24</x:v>
      </x:c>
      <x:c r="C38" s="148" t="s">
        <x:v>302</x:v>
      </x:c>
      <x:c r="D38" s="148" t="s">
        <x:v>319</x:v>
      </x:c>
      <x:c r="E38" s="148"/>
      <x:c r="F38" s="148"/>
      <x:c r="G38" s="151">
        <x:v>37.0</x:v>
      </x:c>
      <x:c r="H38" s="151">
        <x:v>41.0</x:v>
      </x:c>
      <x:c r="I38" s="151">
        <x:v>19.0</x:v>
      </x:c>
      <x:c r="J38" s="151">
        <x:v>2.0</x:v>
      </x:c>
      <x:c r="K38" s="151">
        <x:v>1.0</x:v>
      </x:c>
      <x:c r="L38" s="193">
        <x:v>0.804123711340206</x:v>
      </x:c>
      <x:c r="M38" s="193">
        <x:v>11.68</x:v>
      </x:c>
      <x:c r="N38" s="193">
        <x:v>9.39554226804124</x:v>
      </x:c>
      <x:c r="O38" s="151">
        <x:v>38938</x:v>
      </x:c>
      <x:c r="P38" s="152"/>
    </x:row>
    <x:row r="39" spans="1:17" s="147" customFormat="1" ht="15" x14ac:dyDescent="0.2">
      <x:c r="A39" s="148" t="s">
        <x:v>311</x:v>
      </x:c>
      <x:c r="B39" s="306">
        <x:v>25</x:v>
      </x:c>
      <x:c r="C39" s="148" t="s">
        <x:v>293</x:v>
      </x:c>
      <x:c r="D39" s="148" t="s">
        <x:v>320</x:v>
      </x:c>
      <x:c r="E39" s="148"/>
      <x:c r="F39" s="148"/>
      <x:c r="G39" s="151">
        <x:v>36.0</x:v>
      </x:c>
      <x:c r="H39" s="151">
        <x:v>42.0</x:v>
      </x:c>
      <x:c r="I39" s="151">
        <x:v>19.0</x:v>
      </x:c>
      <x:c r="J39" s="151">
        <x:v>3.0</x:v>
      </x:c>
      <x:c r="K39" s="151">
        <x:v>0.0</x:v>
      </x:c>
      <x:c r="L39" s="193">
        <x:v>0.804123711340206</x:v>
      </x:c>
      <x:c r="M39" s="193">
        <x:v>79.03</x:v>
      </x:c>
      <x:c r="N39" s="193">
        <x:v>63.5512237113402</x:v>
      </x:c>
      <x:c r="O39" s="151">
        <x:v>263378</x:v>
      </x:c>
      <x:c r="P39" s="152"/>
    </x:row>
    <x:row r="40" spans="1:17" s="147" customFormat="1" ht="15" x14ac:dyDescent="0.2">
      <x:c r="A40" s="148" t="s">
        <x:v>321</x:v>
      </x:c>
      <x:c r="B40" s="306">
        <x:v>28</x:v>
      </x:c>
      <x:c r="C40" s="148" t="s">
        <x:v>293</x:v>
      </x:c>
      <x:c r="D40" s="148" t="s">
        <x:v>322</x:v>
      </x:c>
      <x:c r="E40" s="148"/>
      <x:c r="F40" s="148"/>
      <x:c r="G40" s="151">
        <x:v>41.0</x:v>
      </x:c>
      <x:c r="H40" s="151">
        <x:v>39.0</x:v>
      </x:c>
      <x:c r="I40" s="151">
        <x:v>16.0</x:v>
      </x:c>
      <x:c r="J40" s="151">
        <x:v>3.0</x:v>
      </x:c>
      <x:c r="K40" s="151">
        <x:v>1.0</x:v>
      </x:c>
      <x:c r="L40" s="193">
        <x:v>0.833333333333333</x:v>
      </x:c>
      <x:c r="M40" s="193">
        <x:v>37.38</x:v>
      </x:c>
      <x:c r="N40" s="193">
        <x:v>31.1464166666667</x:v>
      </x:c>
      <x:c r="O40" s="151">
        <x:v>129081</x:v>
      </x:c>
      <x:c r="P40" s="152"/>
    </x:row>
    <x:row r="41" spans="1:17" s="147" customFormat="1" ht="15" x14ac:dyDescent="0.2">
      <x:c r="A41" s="148" t="s">
        <x:v>321</x:v>
      </x:c>
      <x:c r="B41" s="306">
        <x:v>29</x:v>
      </x:c>
      <x:c r="C41" s="148" t="s">
        <x:v>293</x:v>
      </x:c>
      <x:c r="D41" s="148" t="s">
        <x:v>323</x:v>
      </x:c>
      <x:c r="E41" s="148"/>
      <x:c r="F41" s="148"/>
      <x:c r="G41" s="151">
        <x:v>38.0</x:v>
      </x:c>
      <x:c r="H41" s="151">
        <x:v>45.0</x:v>
      </x:c>
      <x:c r="I41" s="151">
        <x:v>15.0</x:v>
      </x:c>
      <x:c r="J41" s="151">
        <x:v>2.0</x:v>
      </x:c>
      <x:c r="K41" s="151">
        <x:v>0.0</x:v>
      </x:c>
      <x:c r="L41" s="193">
        <x:v>0.846938775510204</x:v>
      </x:c>
      <x:c r="M41" s="193">
        <x:v>31.50</x:v>
      </x:c>
      <x:c r="N41" s="193">
        <x:v>26.6798418367347</x:v>
      </x:c>
      <x:c r="O41" s="151">
        <x:v>110570</x:v>
      </x:c>
      <x:c r="P41" s="152"/>
    </x:row>
    <x:row r="42" spans="1:17" s="147" customFormat="1" ht="15" x14ac:dyDescent="0.2">
      <x:c r="A42" s="148" t="s">
        <x:v>321</x:v>
      </x:c>
      <x:c r="B42" s="306">
        <x:v>29</x:v>
      </x:c>
      <x:c r="C42" s="148" t="s">
        <x:v>293</x:v>
      </x:c>
      <x:c r="D42" s="148" t="s">
        <x:v>323</x:v>
      </x:c>
      <x:c r="E42" s="148">
        <x:v>10006842</x:v>
      </x:c>
      <x:c r="F42" s="148" t="s">
        <x:v>331</x:v>
      </x:c>
      <x:c r="G42" s="151">
        <x:v>36.0</x:v>
      </x:c>
      <x:c r="H42" s="151">
        <x:v>49.0</x:v>
      </x:c>
      <x:c r="I42" s="151">
        <x:v>12.0</x:v>
      </x:c>
      <x:c r="J42" s="151">
        <x:v>3.0</x:v>
      </x:c>
      <x:c r="K42" s="151">
        <x:v>0.0</x:v>
      </x:c>
      <x:c r="L42" s="193">
        <x:v>0.876288659793814</x:v>
      </x:c>
      <x:c r="M42" s="193">
        <x:v>0.40</x:v>
      </x:c>
      <x:c r="N42" s="193">
        <x:v>0.350515463917526</x:v>
      </x:c>
      <x:c r="O42" s="151">
        <x:v>1453</x:v>
      </x:c>
      <x:c r="P42" s="152"/>
    </x:row>
    <x:row r="43" spans="1:17" s="147" customFormat="1" ht="15" x14ac:dyDescent="0.2">
      <x:c r="A43" s="148" t="s">
        <x:v>321</x:v>
      </x:c>
      <x:c r="B43" s="306">
        <x:v>30</x:v>
      </x:c>
      <x:c r="C43" s="148" t="s">
        <x:v>293</x:v>
      </x:c>
      <x:c r="D43" s="148" t="s">
        <x:v>324</x:v>
      </x:c>
      <x:c r="E43" s="148"/>
      <x:c r="F43" s="148"/>
      <x:c r="G43" s="151">
        <x:v>42.0</x:v>
      </x:c>
      <x:c r="H43" s="151">
        <x:v>40.0</x:v>
      </x:c>
      <x:c r="I43" s="151">
        <x:v>18.0</x:v>
      </x:c>
      <x:c r="J43" s="151">
        <x:v>0.0</x:v>
      </x:c>
      <x:c r="K43" s="151">
        <x:v>0.0</x:v>
      </x:c>
      <x:c r="L43" s="193">
        <x:v>0.82</x:v>
      </x:c>
      <x:c r="M43" s="193">
        <x:v>30.19</x:v>
      </x:c>
      <x:c r="N43" s="193">
        <x:v>24.756866</x:v>
      </x:c>
      <x:c r="O43" s="151">
        <x:v>102601</x:v>
      </x:c>
      <x:c r="P43" s="152"/>
    </x:row>
    <x:row r="44" spans="1:17" s="147" customFormat="1" ht="15" x14ac:dyDescent="0.2">
      <x:c r="A44" s="148" t="s">
        <x:v>321</x:v>
      </x:c>
      <x:c r="B44" s="306">
        <x:v>31</x:v>
      </x:c>
      <x:c r="C44" s="148" t="s">
        <x:v>293</x:v>
      </x:c>
      <x:c r="D44" s="148" t="s">
        <x:v>325</x:v>
      </x:c>
      <x:c r="E44" s="148"/>
      <x:c r="F44" s="148"/>
      <x:c r="G44" s="151">
        <x:v>21.0</x:v>
      </x:c>
      <x:c r="H44" s="151">
        <x:v>50.0</x:v>
      </x:c>
      <x:c r="I44" s="151">
        <x:v>26.0</x:v>
      </x:c>
      <x:c r="J44" s="151">
        <x:v>1.0</x:v>
      </x:c>
      <x:c r="K44" s="151">
        <x:v>2.0</x:v>
      </x:c>
      <x:c r="L44" s="193">
        <x:v>0.731958762886598</x:v>
      </x:c>
      <x:c r="M44" s="193">
        <x:v>9.99</x:v>
      </x:c>
      <x:c r="N44" s="193">
        <x:v>7.31446391752577</x:v>
      </x:c>
      <x:c r="O44" s="151">
        <x:v>30314</x:v>
      </x:c>
      <x:c r="P44" s="152"/>
    </x:row>
    <x:row r="45" spans="1:17" s="147" customFormat="1" ht="15" x14ac:dyDescent="0.2">
      <x:c r="A45" s="148" t="s">
        <x:v>321</x:v>
      </x:c>
      <x:c r="B45" s="306">
        <x:v>32</x:v>
      </x:c>
      <x:c r="C45" s="148" t="s">
        <x:v>293</x:v>
      </x:c>
      <x:c r="D45" s="148" t="s">
        <x:v>326</x:v>
      </x:c>
      <x:c r="E45" s="148"/>
      <x:c r="F45" s="148"/>
      <x:c r="G45" s="151">
        <x:v>20.0</x:v>
      </x:c>
      <x:c r="H45" s="151">
        <x:v>53.0</x:v>
      </x:c>
      <x:c r="I45" s="151">
        <x:v>23.0</x:v>
      </x:c>
      <x:c r="J45" s="151">
        <x:v>1.0</x:v>
      </x:c>
      <x:c r="K45" s="151">
        <x:v>3.0</x:v>
      </x:c>
      <x:c r="L45" s="193">
        <x:v>0.760416666666667</x:v>
      </x:c>
      <x:c r="M45" s="193">
        <x:v>17.71</x:v>
      </x:c>
      <x:c r="N45" s="193">
        <x:v>13.4660666666667</x:v>
      </x:c>
      <x:c r="O45" s="151">
        <x:v>55808</x:v>
      </x:c>
      <x:c r="P45" s="152"/>
    </x:row>
    <x:row r="46" spans="1:17" s="147" customFormat="1" ht="15" x14ac:dyDescent="0.2">
      <x:c r="A46" s="148" t="s">
        <x:v>321</x:v>
      </x:c>
      <x:c r="B46" s="306">
        <x:v>33</x:v>
      </x:c>
      <x:c r="C46" s="148" t="s">
        <x:v>293</x:v>
      </x:c>
      <x:c r="D46" s="148" t="s">
        <x:v>327</x:v>
      </x:c>
      <x:c r="E46" s="148"/>
      <x:c r="F46" s="148"/>
      <x:c r="G46" s="151">
        <x:v>28.0</x:v>
      </x:c>
      <x:c r="H46" s="151">
        <x:v>47.0</x:v>
      </x:c>
      <x:c r="I46" s="151">
        <x:v>20.0</x:v>
      </x:c>
      <x:c r="J46" s="151">
        <x:v>4.0</x:v>
      </x:c>
      <x:c r="K46" s="151">
        <x:v>1.0</x:v>
      </x:c>
      <x:c r="L46" s="193">
        <x:v>0.789473684210526</x:v>
      </x:c>
      <x:c r="M46" s="193">
        <x:v>8.46</x:v>
      </x:c>
      <x:c r="N46" s="193">
        <x:v>6.67547368421053</x:v>
      </x:c>
      <x:c r="O46" s="151">
        <x:v>27665</x:v>
      </x:c>
      <x:c r="P46" s="152"/>
    </x:row>
    <x:row r="47" spans="1:17" s="147" customFormat="1" ht="15" x14ac:dyDescent="0.2">
      <x:c r="A47" s="148" t="s">
        <x:v>321</x:v>
      </x:c>
      <x:c r="B47" s="306">
        <x:v>34</x:v>
      </x:c>
      <x:c r="C47" s="148" t="s">
        <x:v>293</x:v>
      </x:c>
      <x:c r="D47" s="148" t="s">
        <x:v>328</x:v>
      </x:c>
      <x:c r="E47" s="148"/>
      <x:c r="F47" s="148"/>
      <x:c r="G47" s="151">
        <x:v>42.0</x:v>
      </x:c>
      <x:c r="H47" s="151">
        <x:v>43.0</x:v>
      </x:c>
      <x:c r="I47" s="151">
        <x:v>14.0</x:v>
      </x:c>
      <x:c r="J47" s="151">
        <x:v>1.0</x:v>
      </x:c>
      <x:c r="K47" s="151">
        <x:v>0.0</x:v>
      </x:c>
      <x:c r="L47" s="193">
        <x:v>0.858585858585859</x:v>
      </x:c>
      <x:c r="M47" s="193">
        <x:v>6.50</x:v>
      </x:c>
      <x:c r="N47" s="193">
        <x:v>7.25002777777778</x:v>
      </x:c>
      <x:c r="O47" s="151">
        <x:v>30047</x:v>
      </x:c>
      <x:c r="P47" s="152"/>
    </x:row>
    <x:row r="48" spans="1:17" s="147" customFormat="1" ht="15" x14ac:dyDescent="0.2">
      <x:c r="A48" s="148" t="s">
        <x:v>321</x:v>
      </x:c>
      <x:c r="B48" s="306">
        <x:v>35</x:v>
      </x:c>
      <x:c r="C48" s="148" t="s">
        <x:v>292</x:v>
      </x:c>
      <x:c r="D48" s="148" t="s">
        <x:v>329</x:v>
      </x:c>
      <x:c r="E48" s="148"/>
      <x:c r="F48" s="148"/>
      <x:c r="G48" s="151">
        <x:v>42.0</x:v>
      </x:c>
      <x:c r="H48" s="151">
        <x:v>43.0</x:v>
      </x:c>
      <x:c r="I48" s="151">
        <x:v>14.0</x:v>
      </x:c>
      <x:c r="J48" s="151">
        <x:v>0.0</x:v>
      </x:c>
      <x:c r="K48" s="151">
        <x:v>1.0</x:v>
      </x:c>
      <x:c r="L48" s="193">
        <x:v>0.858585858585859</x:v>
      </x:c>
      <x:c r="M48" s="193">
        <x:v>11.33</x:v>
      </x:c>
      <x:c r="N48" s="193">
        <x:v>12.6445484848485</x:v>
      </x:c>
      <x:c r="O48" s="151">
        <x:v>52403</x:v>
      </x:c>
      <x:c r="P48" s="152"/>
    </x:row>
    <x:row r="49" spans="1:17" s="147" customFormat="1" ht="15" x14ac:dyDescent="0.2">
      <x:c r="A49" s="148" t="s">
        <x:v>321</x:v>
      </x:c>
      <x:c r="B49" s="306">
        <x:v>35</x:v>
      </x:c>
      <x:c r="C49" s="148" t="s">
        <x:v>302</x:v>
      </x:c>
      <x:c r="D49" s="148" t="s">
        <x:v>329</x:v>
      </x:c>
      <x:c r="E49" s="148"/>
      <x:c r="F49" s="148"/>
      <x:c r="G49" s="151">
        <x:v>55.0</x:v>
      </x:c>
      <x:c r="H49" s="151">
        <x:v>32.0</x:v>
      </x:c>
      <x:c r="I49" s="151">
        <x:v>13.0</x:v>
      </x:c>
      <x:c r="J49" s="151">
        <x:v>0.0</x:v>
      </x:c>
      <x:c r="K49" s="151">
        <x:v>0.0</x:v>
      </x:c>
      <x:c r="L49" s="193">
        <x:v>0.87</x:v>
      </x:c>
      <x:c r="M49" s="193">
        <x:v>8.51</x:v>
      </x:c>
      <x:c r="N49" s="193">
        <x:v>9.6271851</x:v>
      </x:c>
      <x:c r="O49" s="151">
        <x:v>39898</x:v>
      </x:c>
      <x:c r="P49" s="152"/>
    </x:row>
    <x:row r="50" spans="1:17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3"/>
      <x:c r="M50" s="193"/>
      <x:c r="N50" s="193"/>
      <x:c r="O50" s="151"/>
      <x:c r="P50" s="152"/>
    </x:row>
    <x:row r="51" spans="1:17" s="147" customFormat="1" ht="15" x14ac:dyDescent="0.2">
      <x:c r="A51" s="194"/>
      <x:c r="B51" s="307"/>
      <x:c r="C51" s="194"/>
      <x:c r="D51" s="194"/>
      <x:c r="E51" s="194"/>
      <x:c r="F51" s="194"/>
      <x:c r="G51" s="195"/>
      <x:c r="H51" s="195"/>
      <x:c r="I51" s="195"/>
      <x:c r="J51" s="195"/>
      <x:c r="K51" s="195"/>
      <x:c r="L51" s="196"/>
      <x:c r="M51" s="197"/>
      <x:c r="N51" s="197"/>
      <x:c r="O51" s="195"/>
      <x:c r="P51" s="152"/>
    </x:row>
    <x:row r="52" spans="1:17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7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7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5" s="126" customFormat="1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6"/>
    </x:row>
    <x:row r="135" spans="1:15" ht="15" x14ac:dyDescent="0.2">
      <x:c r="A135" s="153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6"/>
    </x:row>
    <x:row r="136" spans="1:15" ht="15" x14ac:dyDescent="0.2">
      <x:c r="A136" s="153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6"/>
    </x:row>
    <x:row r="137" spans="1:15" ht="15" x14ac:dyDescent="0.2">
      <x:c r="A137" s="153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6"/>
    </x:row>
    <x:row r="138" spans="1:15" ht="15" x14ac:dyDescent="0.2">
      <x:c r="A138" s="153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ht="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199"/>
      <x:c r="M140" s="200"/>
      <x:c r="N140" s="200"/>
      <x:c r="O140" s="156"/>
    </x:row>
    <x:row r="141" spans="1:15" ht="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199"/>
      <x:c r="M141" s="200"/>
      <x:c r="N141" s="200"/>
      <x:c r="O141" s="156"/>
    </x:row>
    <x:row r="142" spans="1:15" ht="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199"/>
      <x:c r="M142" s="200"/>
      <x:c r="N142" s="200"/>
      <x:c r="O142" s="156"/>
    </x:row>
    <x:row r="143" spans="1:15" ht="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199"/>
      <x:c r="M143" s="200"/>
      <x:c r="N143" s="200"/>
      <x:c r="O143" s="156"/>
    </x:row>
    <x:row r="144" spans="1:15" ht="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199"/>
      <x:c r="M144" s="200"/>
      <x:c r="N144" s="200"/>
      <x:c r="O144" s="156"/>
    </x:row>
    <x:row r="145" spans="1:15" ht="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199"/>
      <x:c r="M145" s="200"/>
      <x:c r="N145" s="200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6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6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6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6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6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s="144" customFormat="1" ht="15" x14ac:dyDescent="0.2">
      <x:c r="A261" s="203"/>
      <x:c r="B261" s="309"/>
      <x:c r="C261" s="203"/>
      <x:c r="D261" s="203"/>
      <x:c r="E261" s="203"/>
      <x:c r="F261" s="203"/>
      <x:c r="G261" s="204"/>
      <x:c r="H261" s="204"/>
      <x:c r="I261" s="204"/>
      <x:c r="J261" s="204"/>
      <x:c r="K261" s="204"/>
      <x:c r="L261" s="205"/>
      <x:c r="M261" s="205"/>
      <x:c r="N261" s="205"/>
      <x:c r="O261" s="204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1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1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1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1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1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1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1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1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1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60 K12:K160">
    <x:cfRule type="expression" dxfId="5" priority="2">
      <x:formula>IF($A12&lt;&gt;"",1,0)</x:formula>
    </x:cfRule>
  </x:conditionalFormatting>
  <x:conditionalFormatting sqref="E12:F160">
    <x:cfRule type="expression" dxfId="4" priority="1">
      <x:formula>IF(AND($A12&lt;&gt;"",$E12=""),1,0)</x:formula>
    </x:cfRule>
  </x:conditionalFormatting>
  <x:conditionalFormatting sqref="A222:O260">
    <x:cfRule type="expression" dxfId="3" priority="12">
      <x:formula>IF($A222&lt;&gt;"",1,0)</x:formula>
    </x:cfRule>
  </x:conditionalFormatting>
  <x:conditionalFormatting sqref="A12:O16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6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60443000</x:v>
      </x:c>
      <x:c r="E10" s="226">
        <x:v>75163000</x:v>
      </x:c>
      <x:c r="F10" s="226">
        <x:v>64351000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2949000</x:v>
      </x:c>
      <x:c r="E11" s="231">
        <x:v>2585000</x:v>
      </x:c>
      <x:c r="F11" s="231">
        <x:v>2846000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4275000</x:v>
      </x:c>
      <x:c r="E12" s="231">
        <x:v>4683000</x:v>
      </x:c>
      <x:c r="F12" s="231">
        <x:v>4449000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2724000</x:v>
      </x:c>
      <x:c r="F13" s="231">
        <x:v>5502000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1227000</x:v>
      </x:c>
      <x:c r="E14" s="231">
        <x:v>2573000</x:v>
      </x:c>
      <x:c r="F14" s="231">
        <x:v>1832000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3448000</x:v>
      </x:c>
      <x:c r="E15" s="233">
        <x:v>5191000</x:v>
      </x:c>
      <x:c r="F15" s="233">
        <x:v>5772000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757000</x:v>
      </x:c>
      <x:c r="E16" s="240">
        <x:v>635000</x:v>
      </x:c>
      <x:c r="F16" s="240">
        <x:v>915000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15832000</x:v>
      </x:c>
      <x:c r="E17" s="322">
        <x:v>19391000</x:v>
      </x:c>
      <x:c r="F17" s="322">
        <x:v>20763000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88931000</x:v>
      </x:c>
      <x:c r="E18" s="245">
        <x:v>112945000</x:v>
      </x:c>
      <x:c r="F18" s="245">
        <x:v>106430000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1048847000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