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<x:sst xmlns:x="http://schemas.openxmlformats.org/spreadsheetml/2006/main" count="511" uniqueCount="291">
  <x:si>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</x:si>
  <x:si>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</x:si>
  <x:si>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</x:si>
  <x:si>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</x:si>
  <x:si>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</x:si>
  <x:si>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</x:si>
  <x:si>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</x:si>
  <x:si>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</x:si>
  <x:si>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</x:si>
  <x:si>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</x:si>
  <x:si>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</x:si>
  <x:si>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</x:si>
  <x:si>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</x:si>
  <x:si>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</x:si>
  <x:si>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</x:si>
  <x:si>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</x:si>
  <x:si>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</x:si>
  <x:si>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</x:si>
  <x:si>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</x:si>
  <x:si>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</x:si>
  <x:si>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</x:si>
  <x:si>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</x:si>
  <x:si>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</x:si>
  <x:si>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</x:si>
  <x:si>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</x:si>
  <x:si>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</x:si>
  <x:si>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</x:si>
  <x:si>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</x:si>
  <x:si>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</x:si>
  <x:si>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</x:si>
  <x:si>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</x:si>
  <x:si>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</x:si>
  <x:si>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</x:si>
  <x:si>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</x:si>
  <x:si>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</x:si>
  <x:si>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</x:si>
  <x:si>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</x:si>
  <x:si>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</x:si>
  <x:si>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</x:si>
  <x:si>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</x:si>
  <x:si>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</x:si>
  <x:si>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</x:si>
  <x:si>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</x:si>
  <x:si>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</x:si>
  <x:si>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</x:si>
  <x:si>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</x:si>
  <x:si>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</x:si>
  <x:si>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</x:si>
  <x:si>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</x:si>
  <x:si>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</x:si>
  <x:si>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</x:si>
  <x:si>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</x:si>
  <x:si>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</x:si>
  <x:si>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</x:si>
  <x:si>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</x:si>
  <x:si>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</x:si>
  <x:si>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</x:si>
  <x:si>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</x:si>
  <x:si>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</x:si>
  <x:si>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</x:si>
  <x:si>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</x:si>
  <x:si>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</x:si>
  <x:si>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</x:si>
  <x:si>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</x:si>
  <x:si>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</x:si>
  <x:si>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</x:si>
  <x:si>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</x:si>
  <x:si>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</x:si>
  <x:si>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</x:si>
  <x:si>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</x:si>
  <x:si>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</x:si>
  <x:si>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</x:si>
  <x:si>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</x:si>
  <x:si>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</x:si>
  <x:si>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</x:si>
  <x:si>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</x:si>
  <x:si>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</x:si>
  <x:si>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</x:si>
  <x:si>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</x:si>
  <x:si>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</x:si>
  <x:si>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</x:si>
  <x:si>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</x:si>
  <x:si>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</x:si>
  <x:si>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</x:si>
  <x:si>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</x:si>
  <x:si>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</x:si>
  <x:si>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</x:si>
  <x:si>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</x:si>
  <x:si>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</x:si>
  <x:si>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</x:si>
  <x:si>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</x:si>
  <x:si>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</x:si>
  <x:si>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</x:si>
  <x:si>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</x:si>
  <x:si>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</x:si>
  <x:si>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</x:si>
  <x:si>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</x:si>
  <x:si>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</x:si>
  <x:si>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</x:si>
  <x:si>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</x:si>
  <x:si>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</x:si>
  <x:si>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</x:si>
  <x:si>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</x:si>
  <x:si>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</x:si>
  <x:si>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</x:si>
  <x:si>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</x:si>
  <x:si>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</x:si>
  <x:si>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</x:si>
  <x:si>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</x:si>
  <x:si>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</x:si>
  <x:si>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</x:si>
  <x:si>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</x:si>
  <x:si>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</x:si>
  <x:si>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</x:si>
  <x:si>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</x:si>
  <x:si>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</x:si>
  <x:si>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</x:si>
  <x:si>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</x:si>
  <x:si>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</x:si>
  <x:si>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</x:si>
  <x:si>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</x:si>
  <x:si>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</x:si>
  <x:si>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</x:si>
  <x:si>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</x:si>
  <x:si>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</x:si>
  <x:si>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</x:si>
  <x:si>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</x:si>
  <x:si>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</x:si>
  <x:si>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</x:si>
  <x:si>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</x:si>
  <x:si>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</x:si>
  <x:si>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</x:si>
  <x:si>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</x:si>
  <x:si>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</x:si>
  <x:si>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</x:si>
  <x:si>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</x:si>
  <x:si>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</x:si>
  <x:si>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</x:si>
  <x:si>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</x:si>
  <x:si>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</x:si>
  <x:si>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</x:si>
  <x:si>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</x:si>
  <x:si>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</x:si>
  <x:si>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</x:si>
  <x:si>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</x:si>
  <x:si>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</x:si>
  <x:si>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</x:si>
  <x:si>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</x:si>
  <x:si>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</x:si>
  <x:si>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</x:si>
  <x:si>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</x:si>
  <x:si>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</x:si>
  <x:si>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</x:si>
  <x:si>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</x:si>
  <x:si>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</x:si>
  <x:si>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</x:si>
  <x:si>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</x:si>
  <x:si>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</x:si>
  <x:si>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</x:si>
  <x:si>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</x:si>
  <x:si>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</x:si>
  <x:si>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</x:si>
  <x:si>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</x:si>
  <x:si>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</x:si>
  <x:si>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</x:si>
  <x:si>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</x:si>
  <x:si>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</x:si>
  <x:si>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</x:si>
  <x:si>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</x:si>
  <x:si>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</x:si>
  <x:si>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</x:si>
  <x:si>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</x:si>
  <x:si>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</x:si>
  <x:si>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</x:si>
  <x:si>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</x:si>
  <x:si>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</x:si>
  <x:si>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</x:si>
  <x:si>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</x:si>
  <x:si>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</x:si>
  <x:si>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</x:si>
  <x:si>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</x:si>
  <x:si>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</x:si>
  <x:si>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</x:si>
  <x:si>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</x:si>
  <x:si>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</x:si>
  <x:si>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</x:si>
  <x:si>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</x:si>
  <x:si>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</x:si>
  <x:si>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</x:si>
  <x:si>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</x:si>
  <x:si>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</x:si>
  <x:si>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</x:si>
  <x:si>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</x:si>
  <x:si>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</x:si>
  <x:si>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</x:si>
  <x:si>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</x:si>
  <x:si>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</x:si>
  <x:si>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</x:si>
  <x:si>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</x:si>
  <x:si>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</x:si>
  <x:si>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</x:si>
  <x:si>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</x:si>
  <x:si>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</x:si>
  <x:si>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</x:si>
  <x:si>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</x:si>
  <x:si>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</x:si>
  <x:si>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</x:si>
  <x:si>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</x:si>
  <x:si>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</x:si>
  <x:si>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</x:si>
  <x:si>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</x:si>
  <x:si>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</x:si>
  <x:si>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</x:si>
  <x:si>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</x:si>
  <x:si>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</x:si>
  <x:si>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</x:si>
  <x:si>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</x:si>
  <x:si>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</x:si>
  <x:si>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</x:si>
  <x:si>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</x:si>
  <x:si>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</x:si>
  <x:si>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</x:si>
  <x:si>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</x:si>
  <x:si>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</x:si>
  <x:si>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</x:si>
  <x:si>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</x:si>
  <x:si>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</x:si>
  <x:si>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</x:si>
  <x:si>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</x:si>
  <x:si>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</x:si>
  <x:si>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</x:si>
  <x:si>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</x:si>
  <x:si>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</x:si>
  <x:si>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</x:si>
  <x:si>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</x:si>
  <x:si>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</x:si>
  <x:si>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</x:si>
  <x:si>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</x:si>
  <x:si>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</x:si>
  <x:si>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</x:si>
  <x:si>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</x:si>
  <x:si>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</x:si>
  <x:si>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</x:si>
  <x:si>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</x:si>
  <x:si>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</x:si>
  <x:si>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</x:si>
  <x:si>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</x:si>
  <x:si>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</x:si>
  <x:si>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</x:si>
  <x:si>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</x:si>
  <x:si>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</x:si>
  <x:si>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</x:si>
  <x:si>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</x:si>
  <x:si>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</x:si>
  <x:si>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</x:si>
  <x:si>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</x:si>
  <x:si>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</x:si>
  <x:si>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</x:si>
  <x:si>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</x:si>
  <x:si>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</x:si>
  <x:si>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</x:si>
  <x:si>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</x:si>
  <x:si>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</x:si>
  <x:si>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</x:si>
  <x:si>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</x:si>
  <x:si>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</x:si>
  <x:si>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</x:si>
  <x:si>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</x:si>
  <x:si>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</x:si>
  <x:si>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</x:si>
  <x:si>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</x:si>
  <x:si>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</x:si>
  <x:si>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</x:si>
  <x:si>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</x:si>
  <x:si>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</x:si>
  <x:si>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</x:si>
  <x:si>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</x:si>
  <x:si>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</x:si>
  <x:si>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</x:si>
  <x:si>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</x:si>
  <x:si>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</x:si>
  <x:si>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</x:si>
  <x:si>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</x:si>
  <x:si>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</x:si>
  <x:si>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</x:si>
  <x:si>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</x:si>
  <x:si>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</x:si>
  <x:si>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</x:si>
  <x:si>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</x:si>
  <x:si>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</x:si>
  <x:si>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</x:si>
  <x:si>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Salford, The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</x:si>
  <x:si>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</x:si>
  <x:si>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</x:si>
  <x:si>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</x:si>
  <x:si>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</x:si>
  <x:si>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</x:si>
  <x:si>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</x:si>
  <x:si>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Biological Sciences</x:t>
  </x:si>
  <x:si>
    <x:t>B</x:t>
  </x:si>
  <x:si>
    <x:t>Computer Science and Informatics</x:t>
  </x:si>
  <x:si>
    <x:t>Electrical and Electronic Engineering, Metallurgy and Materials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</x:si>
  <x:si>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</x:si>
  <x:si>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</x:si>
  <x:si>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</x:si>
  <x:si>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</x:si>
  <x:si>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Social Work and Social Policy</x:t>
  </x:si>
  <x:si>
    <x:t>D</x:t>
  </x:si>
  <x:si>
    <x:t>Modern Languages and Linguistics</x:t>
  </x:si>
  <x:si>
    <x:t>English Language and Literature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</x:si>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</x:sst>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2992373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2992373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112927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107749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704673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3917722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1678244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1678244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5595966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265078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16923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282001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8.1</x:v>
      </x:c>
      <x:c r="G15" s="149">
        <x:v>45.1</x:v>
      </x:c>
      <x:c r="H15" s="149">
        <x:v>41.0</x:v>
      </x:c>
      <x:c r="I15" s="149">
        <x:v>3.5</x:v>
      </x:c>
      <x:c r="J15" s="149">
        <x:v>2.3</x:v>
      </x:c>
      <x:c r="K15" s="150">
        <x:v>3.410</x:v>
      </x:c>
      <x:c r="L15" s="150">
        <x:v>18.987</x:v>
      </x:c>
      <x:c r="M15" s="150">
        <x:v>17.261</x:v>
      </x:c>
      <x:c r="N15" s="150">
        <x:v>1.474</x:v>
      </x:c>
      <x:c r="O15" s="150">
        <x:v>0.968</x:v>
      </x:c>
      <x:c r="P15" s="150">
        <x:v>22.397</x:v>
      </x:c>
      <x:c r="Q15" s="150">
        <x:v>13.640</x:v>
      </x:c>
      <x:c r="R15" s="150">
        <x:v>18.987</x:v>
      </x:c>
      <x:c r="S15" s="150">
        <x:v>0.000</x:v>
      </x:c>
      <x:c r="T15" s="150">
        <x:v>0.000</x:v>
      </x:c>
      <x:c r="U15" s="150">
        <x:v>0.000</x:v>
      </x:c>
      <x:c r="V15" s="150">
        <x:v>32.627</x:v>
      </x:c>
      <x:c r="W15" s="151">
        <x:v>437995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8.0</x:v>
      </x:c>
      <x:c r="G16" s="149">
        <x:v>58.0</x:v>
      </x:c>
      <x:c r="H16" s="149">
        <x:v>34.0</x:v>
      </x:c>
      <x:c r="I16" s="149">
        <x:v>0.0</x:v>
      </x:c>
      <x:c r="J16" s="149">
        <x:v>0.0</x:v>
      </x:c>
      <x:c r="K16" s="150">
        <x:v>3.368</x:v>
      </x:c>
      <x:c r="L16" s="150">
        <x:v>24.418</x:v>
      </x:c>
      <x:c r="M16" s="150">
        <x:v>14.314</x:v>
      </x:c>
      <x:c r="N16" s="150">
        <x:v>0.000</x:v>
      </x:c>
      <x:c r="O16" s="150">
        <x:v>0.000</x:v>
      </x:c>
      <x:c r="P16" s="150">
        <x:v>27.786</x:v>
      </x:c>
      <x:c r="Q16" s="150">
        <x:v>13.472</x:v>
      </x:c>
      <x:c r="R16" s="150">
        <x:v>24.418</x:v>
      </x:c>
      <x:c r="S16" s="150">
        <x:v>0.000</x:v>
      </x:c>
      <x:c r="T16" s="150">
        <x:v>0.000</x:v>
      </x:c>
      <x:c r="U16" s="150">
        <x:v>0.000</x:v>
      </x:c>
      <x:c r="V16" s="150">
        <x:v>37.890</x:v>
      </x:c>
      <x:c r="W16" s="151">
        <x:v>89632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87.5</x:v>
      </x:c>
      <x:c r="H17" s="149">
        <x:v>12.5</x:v>
      </x:c>
      <x:c r="I17" s="149">
        <x:v>0.0</x:v>
      </x:c>
      <x:c r="J17" s="149">
        <x:v>0.0</x:v>
      </x:c>
      <x:c r="K17" s="150">
        <x:v>0.000</x:v>
      </x:c>
      <x:c r="L17" s="150">
        <x:v>36.837</x:v>
      </x:c>
      <x:c r="M17" s="150">
        <x:v>5.263</x:v>
      </x:c>
      <x:c r="N17" s="150">
        <x:v>0.000</x:v>
      </x:c>
      <x:c r="O17" s="150">
        <x:v>0.000</x:v>
      </x:c>
      <x:c r="P17" s="150">
        <x:v>36.837</x:v>
      </x:c>
      <x:c r="Q17" s="150">
        <x:v>0.000</x:v>
      </x:c>
      <x:c r="R17" s="150">
        <x:v>36.837</x:v>
      </x:c>
      <x:c r="S17" s="150">
        <x:v>0.000</x:v>
      </x:c>
      <x:c r="T17" s="150">
        <x:v>0.000</x:v>
      </x:c>
      <x:c r="U17" s="150">
        <x:v>0.000</x:v>
      </x:c>
      <x:c r="V17" s="150">
        <x:v>36.837</x:v>
      </x:c>
      <x:c r="W17" s="151">
        <x:v>66016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7.1</x:v>
      </x:c>
      <x:c r="G18" s="149">
        <x:v>37.8</x:v>
      </x:c>
      <x:c r="H18" s="149">
        <x:v>51.0</x:v>
      </x:c>
      <x:c r="I18" s="149">
        <x:v>1.0</x:v>
      </x:c>
      <x:c r="J18" s="149">
        <x:v>3.1</x:v>
      </x:c>
      <x:c r="K18" s="150">
        <x:v>1.718</x:v>
      </x:c>
      <x:c r="L18" s="150">
        <x:v>9.148</x:v>
      </x:c>
      <x:c r="M18" s="150">
        <x:v>12.342</x:v>
      </x:c>
      <x:c r="N18" s="150">
        <x:v>0.242</x:v>
      </x:c>
      <x:c r="O18" s="150">
        <x:v>0.750</x:v>
      </x:c>
      <x:c r="P18" s="150">
        <x:v>10.866</x:v>
      </x:c>
      <x:c r="Q18" s="150">
        <x:v>6.873</x:v>
      </x:c>
      <x:c r="R18" s="150">
        <x:v>9.148</x:v>
      </x:c>
      <x:c r="S18" s="150">
        <x:v>0.000</x:v>
      </x:c>
      <x:c r="T18" s="150">
        <x:v>0.000</x:v>
      </x:c>
      <x:c r="U18" s="150">
        <x:v>0.000</x:v>
      </x:c>
      <x:c r="V18" s="150">
        <x:v>16.020</x:v>
      </x:c>
      <x:c r="W18" s="151">
        <x:v>215060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53.3</x:v>
      </x:c>
      <x:c r="H19" s="149">
        <x:v>46.7</x:v>
      </x:c>
      <x:c r="I19" s="149">
        <x:v>0.0</x:v>
      </x:c>
      <x:c r="J19" s="149">
        <x:v>0.0</x:v>
      </x:c>
      <x:c r="K19" s="150">
        <x:v>0.000</x:v>
      </x:c>
      <x:c r="L19" s="150">
        <x:v>12.899</x:v>
      </x:c>
      <x:c r="M19" s="150">
        <x:v>11.301</x:v>
      </x:c>
      <x:c r="N19" s="150">
        <x:v>0.000</x:v>
      </x:c>
      <x:c r="O19" s="150">
        <x:v>0.000</x:v>
      </x:c>
      <x:c r="P19" s="150">
        <x:v>12.899</x:v>
      </x:c>
      <x:c r="Q19" s="150">
        <x:v>0.000</x:v>
      </x:c>
      <x:c r="R19" s="150">
        <x:v>12.899</x:v>
      </x:c>
      <x:c r="S19" s="150">
        <x:v>0.000</x:v>
      </x:c>
      <x:c r="T19" s="150">
        <x:v>0.000</x:v>
      </x:c>
      <x:c r="U19" s="150">
        <x:v>0.000</x:v>
      </x:c>
      <x:c r="V19" s="150">
        <x:v>12.899</x:v>
      </x:c>
      <x:c r="W19" s="151">
        <x:v>30513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37.5</x:v>
      </x:c>
      <x:c r="H20" s="149">
        <x:v>50.0</x:v>
      </x:c>
      <x:c r="I20" s="149">
        <x:v>12.5</x:v>
      </x:c>
      <x:c r="J20" s="149">
        <x:v>0.0</x:v>
      </x:c>
      <x:c r="K20" s="150">
        <x:v>0.000</x:v>
      </x:c>
      <x:c r="L20" s="150">
        <x:v>9.075</x:v>
      </x:c>
      <x:c r="M20" s="150">
        <x:v>12.100</x:v>
      </x:c>
      <x:c r="N20" s="150">
        <x:v>3.025</x:v>
      </x:c>
      <x:c r="O20" s="150">
        <x:v>0.000</x:v>
      </x:c>
      <x:c r="P20" s="150">
        <x:v>9.075</x:v>
      </x:c>
      <x:c r="Q20" s="150">
        <x:v>0.000</x:v>
      </x:c>
      <x:c r="R20" s="150">
        <x:v>9.075</x:v>
      </x:c>
      <x:c r="S20" s="150">
        <x:v>0.000</x:v>
      </x:c>
      <x:c r="T20" s="150">
        <x:v>0.000</x:v>
      </x:c>
      <x:c r="U20" s="150">
        <x:v>0.000</x:v>
      </x:c>
      <x:c r="V20" s="150">
        <x:v>9.075</x:v>
      </x:c>
      <x:c r="W20" s="151">
        <x:v>16263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2.0</x:v>
      </x:c>
      <x:c r="G21" s="149">
        <x:v>28.6</x:v>
      </x:c>
      <x:c r="H21" s="149">
        <x:v>53.1</x:v>
      </x:c>
      <x:c r="I21" s="149">
        <x:v>14.3</x:v>
      </x:c>
      <x:c r="J21" s="149">
        <x:v>2.0</x:v>
      </x:c>
      <x:c r="K21" s="150">
        <x:v>0.260</x:v>
      </x:c>
      <x:c r="L21" s="150">
        <x:v>3.718</x:v>
      </x:c>
      <x:c r="M21" s="150">
        <x:v>6.903</x:v>
      </x:c>
      <x:c r="N21" s="150">
        <x:v>1.859</x:v>
      </x:c>
      <x:c r="O21" s="150">
        <x:v>0.260</x:v>
      </x:c>
      <x:c r="P21" s="150">
        <x:v>3.978</x:v>
      </x:c>
      <x:c r="Q21" s="150">
        <x:v>1.040</x:v>
      </x:c>
      <x:c r="R21" s="150">
        <x:v>3.718</x:v>
      </x:c>
      <x:c r="S21" s="150">
        <x:v>0.000</x:v>
      </x:c>
      <x:c r="T21" s="150">
        <x:v>0.000</x:v>
      </x:c>
      <x:c r="U21" s="150">
        <x:v>0.000</x:v>
      </x:c>
      <x:c r="V21" s="150">
        <x:v>4.758</x:v>
      </x:c>
      <x:c r="W21" s="151">
        <x:v>71248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90.0</x:v>
      </x:c>
      <x:c r="H22" s="149">
        <x:v>10.0</x:v>
      </x:c>
      <x:c r="I22" s="149">
        <x:v>0.0</x:v>
      </x:c>
      <x:c r="J22" s="149">
        <x:v>0.0</x:v>
      </x:c>
      <x:c r="K22" s="150">
        <x:v>0.000</x:v>
      </x:c>
      <x:c r="L22" s="150">
        <x:v>11.700</x:v>
      </x:c>
      <x:c r="M22" s="150">
        <x:v>1.300</x:v>
      </x:c>
      <x:c r="N22" s="150">
        <x:v>0.000</x:v>
      </x:c>
      <x:c r="O22" s="150">
        <x:v>0.000</x:v>
      </x:c>
      <x:c r="P22" s="150">
        <x:v>11.700</x:v>
      </x:c>
      <x:c r="Q22" s="150">
        <x:v>0.000</x:v>
      </x:c>
      <x:c r="R22" s="150">
        <x:v>11.700</x:v>
      </x:c>
      <x:c r="S22" s="150">
        <x:v>0.000</x:v>
      </x:c>
      <x:c r="T22" s="150">
        <x:v>0.000</x:v>
      </x:c>
      <x:c r="U22" s="150">
        <x:v>0.000</x:v>
      </x:c>
      <x:c r="V22" s="150">
        <x:v>11.700</x:v>
      </x:c>
      <x:c r="W22" s="151">
        <x:v>34464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40.0</x:v>
      </x:c>
      <x:c r="H23" s="149">
        <x:v>60.0</x:v>
      </x:c>
      <x:c r="I23" s="149">
        <x:v>0.0</x:v>
      </x:c>
      <x:c r="J23" s="149">
        <x:v>0.0</x:v>
      </x:c>
      <x:c r="K23" s="150">
        <x:v>0.000</x:v>
      </x:c>
      <x:c r="L23" s="150">
        <x:v>5.200</x:v>
      </x:c>
      <x:c r="M23" s="150">
        <x:v>7.800</x:v>
      </x:c>
      <x:c r="N23" s="150">
        <x:v>0.000</x:v>
      </x:c>
      <x:c r="O23" s="150">
        <x:v>0.000</x:v>
      </x:c>
      <x:c r="P23" s="150">
        <x:v>5.200</x:v>
      </x:c>
      <x:c r="Q23" s="150">
        <x:v>0.000</x:v>
      </x:c>
      <x:c r="R23" s="150">
        <x:v>5.200</x:v>
      </x:c>
      <x:c r="S23" s="150">
        <x:v>0.000</x:v>
      </x:c>
      <x:c r="T23" s="150">
        <x:v>0.000</x:v>
      </x:c>
      <x:c r="U23" s="150">
        <x:v>0.000</x:v>
      </x:c>
      <x:c r="V23" s="150">
        <x:v>5.200</x:v>
      </x:c>
      <x:c r="W23" s="151">
        <x:v>11388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13</x:v>
      </x:c>
      <x:c r="C24" s="148" t="s">
        <x:v>293</x:v>
      </x:c>
      <x:c r="D24" s="148" t="s">
        <x:v>301</x:v>
      </x:c>
      <x:c r="E24" s="148" t="s">
        <x:v>295</x:v>
      </x:c>
      <x:c r="F24" s="149">
        <x:v>12.3</x:v>
      </x:c>
      <x:c r="G24" s="149">
        <x:v>67.2</x:v>
      </x:c>
      <x:c r="H24" s="149">
        <x:v>17.8</x:v>
      </x:c>
      <x:c r="I24" s="149">
        <x:v>2.7</x:v>
      </x:c>
      <x:c r="J24" s="149">
        <x:v>0.0</x:v>
      </x:c>
      <x:c r="K24" s="150">
        <x:v>1.913</x:v>
      </x:c>
      <x:c r="L24" s="150">
        <x:v>10.450</x:v>
      </x:c>
      <x:c r="M24" s="150">
        <x:v>2.768</x:v>
      </x:c>
      <x:c r="N24" s="150">
        <x:v>0.420</x:v>
      </x:c>
      <x:c r="O24" s="150">
        <x:v>0.000</x:v>
      </x:c>
      <x:c r="P24" s="150">
        <x:v>12.362</x:v>
      </x:c>
      <x:c r="Q24" s="150">
        <x:v>7.651</x:v>
      </x:c>
      <x:c r="R24" s="150">
        <x:v>10.450</x:v>
      </x:c>
      <x:c r="S24" s="150">
        <x:v>0.000</x:v>
      </x:c>
      <x:c r="T24" s="150">
        <x:v>0.000</x:v>
      </x:c>
      <x:c r="U24" s="150">
        <x:v>0.000</x:v>
      </x:c>
      <x:c r="V24" s="150">
        <x:v>18.100</x:v>
      </x:c>
      <x:c r="W24" s="151">
        <x:v>271040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13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13.3</x:v>
      </x:c>
      <x:c r="H25" s="149">
        <x:v>46.7</x:v>
      </x:c>
      <x:c r="I25" s="149">
        <x:v>26.7</x:v>
      </x:c>
      <x:c r="J25" s="149">
        <x:v>13.3</x:v>
      </x:c>
      <x:c r="K25" s="150">
        <x:v>0.000</x:v>
      </x:c>
      <x:c r="L25" s="150">
        <x:v>2.068</x:v>
      </x:c>
      <x:c r="M25" s="150">
        <x:v>7.262</x:v>
      </x:c>
      <x:c r="N25" s="150">
        <x:v>4.152</x:v>
      </x:c>
      <x:c r="O25" s="150">
        <x:v>2.068</x:v>
      </x:c>
      <x:c r="P25" s="150">
        <x:v>2.068</x:v>
      </x:c>
      <x:c r="Q25" s="150">
        <x:v>0.000</x:v>
      </x:c>
      <x:c r="R25" s="150">
        <x:v>2.068</x:v>
      </x:c>
      <x:c r="S25" s="150">
        <x:v>0.000</x:v>
      </x:c>
      <x:c r="T25" s="150">
        <x:v>0.000</x:v>
      </x:c>
      <x:c r="U25" s="150">
        <x:v>0.000</x:v>
      </x:c>
      <x:c r="V25" s="150">
        <x:v>2.068</x:v>
      </x:c>
      <x:c r="W25" s="151">
        <x:v>6092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13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15.0</x:v>
      </x:c>
      <x:c r="H26" s="149">
        <x:v>65.0</x:v>
      </x:c>
      <x:c r="I26" s="149">
        <x:v>20.0</x:v>
      </x:c>
      <x:c r="J26" s="149">
        <x:v>0.0</x:v>
      </x:c>
      <x:c r="K26" s="150">
        <x:v>0.000</x:v>
      </x:c>
      <x:c r="L26" s="150">
        <x:v>2.333</x:v>
      </x:c>
      <x:c r="M26" s="150">
        <x:v>10.107</x:v>
      </x:c>
      <x:c r="N26" s="150">
        <x:v>3.110</x:v>
      </x:c>
      <x:c r="O26" s="150">
        <x:v>0.000</x:v>
      </x:c>
      <x:c r="P26" s="150">
        <x:v>2.333</x:v>
      </x:c>
      <x:c r="Q26" s="150">
        <x:v>0.000</x:v>
      </x:c>
      <x:c r="R26" s="150">
        <x:v>2.333</x:v>
      </x:c>
      <x:c r="S26" s="150">
        <x:v>0.000</x:v>
      </x:c>
      <x:c r="T26" s="150">
        <x:v>0.000</x:v>
      </x:c>
      <x:c r="U26" s="150">
        <x:v>0.000</x:v>
      </x:c>
      <x:c r="V26" s="150">
        <x:v>2.333</x:v>
      </x:c>
      <x:c r="W26" s="151">
        <x:v>5108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16</x:v>
      </x:c>
      <x:c r="C27" s="148" t="s">
        <x:v>293</x:v>
      </x:c>
      <x:c r="D27" s="148" t="s">
        <x:v>303</x:v>
      </x:c>
      <x:c r="E27" s="148" t="s">
        <x:v>295</x:v>
      </x:c>
      <x:c r="F27" s="149">
        <x:v>9.3</x:v>
      </x:c>
      <x:c r="G27" s="149">
        <x:v>38.4</x:v>
      </x:c>
      <x:c r="H27" s="149">
        <x:v>41.4</x:v>
      </x:c>
      <x:c r="I27" s="149">
        <x:v>9.9</x:v>
      </x:c>
      <x:c r="J27" s="149">
        <x:v>1.0</x:v>
      </x:c>
      <x:c r="K27" s="150">
        <x:v>4.538</x:v>
      </x:c>
      <x:c r="L27" s="150">
        <x:v>18.739</x:v>
      </x:c>
      <x:c r="M27" s="150">
        <x:v>20.203</x:v>
      </x:c>
      <x:c r="N27" s="150">
        <x:v>4.831</x:v>
      </x:c>
      <x:c r="O27" s="150">
        <x:v>0.488</x:v>
      </x:c>
      <x:c r="P27" s="150">
        <x:v>23.278</x:v>
      </x:c>
      <x:c r="Q27" s="150">
        <x:v>18.154</x:v>
      </x:c>
      <x:c r="R27" s="150">
        <x:v>18.739</x:v>
      </x:c>
      <x:c r="S27" s="150">
        <x:v>0.000</x:v>
      </x:c>
      <x:c r="T27" s="150">
        <x:v>0.000</x:v>
      </x:c>
      <x:c r="U27" s="150">
        <x:v>0.000</x:v>
      </x:c>
      <x:c r="V27" s="150">
        <x:v>36.893</x:v>
      </x:c>
      <x:c r="W27" s="151">
        <x:v>393120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16</x:v>
      </x:c>
      <x:c r="C28" s="148" t="s">
        <x:v>293</x:v>
      </x:c>
      <x:c r="D28" s="148" t="s">
        <x:v>303</x:v>
      </x:c>
      <x:c r="E28" s="148" t="s">
        <x:v>296</x:v>
      </x:c>
      <x:c r="F28" s="149">
        <x:v>13.3</x:v>
      </x:c>
      <x:c r="G28" s="149">
        <x:v>73.4</x:v>
      </x:c>
      <x:c r="H28" s="149">
        <x:v>13.3</x:v>
      </x:c>
      <x:c r="I28" s="149">
        <x:v>0.0</x:v>
      </x:c>
      <x:c r="J28" s="149">
        <x:v>0.0</x:v>
      </x:c>
      <x:c r="K28" s="150">
        <x:v>6.490</x:v>
      </x:c>
      <x:c r="L28" s="150">
        <x:v>35.819</x:v>
      </x:c>
      <x:c r="M28" s="150">
        <x:v>6.490</x:v>
      </x:c>
      <x:c r="N28" s="150">
        <x:v>0.000</x:v>
      </x:c>
      <x:c r="O28" s="150">
        <x:v>0.000</x:v>
      </x:c>
      <x:c r="P28" s="150">
        <x:v>42.310</x:v>
      </x:c>
      <x:c r="Q28" s="150">
        <x:v>25.962</x:v>
      </x:c>
      <x:c r="R28" s="150">
        <x:v>35.819</x:v>
      </x:c>
      <x:c r="S28" s="150">
        <x:v>0.000</x:v>
      </x:c>
      <x:c r="T28" s="150">
        <x:v>0.000</x:v>
      </x:c>
      <x:c r="U28" s="150">
        <x:v>0.000</x:v>
      </x:c>
      <x:c r="V28" s="150">
        <x:v>61.781</x:v>
      </x:c>
      <x:c r="W28" s="151">
        <x:v>143218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16</x:v>
      </x:c>
      <x:c r="C29" s="148" t="s">
        <x:v>293</x:v>
      </x:c>
      <x:c r="D29" s="148" t="s">
        <x:v>303</x:v>
      </x:c>
      <x:c r="E29" s="148" t="s">
        <x:v>297</x:v>
      </x:c>
      <x:c r="F29" s="149">
        <x:v>50.0</x:v>
      </x:c>
      <x:c r="G29" s="149">
        <x:v>37.5</x:v>
      </x:c>
      <x:c r="H29" s="149">
        <x:v>12.5</x:v>
      </x:c>
      <x:c r="I29" s="149">
        <x:v>0.0</x:v>
      </x:c>
      <x:c r="J29" s="149">
        <x:v>0.0</x:v>
      </x:c>
      <x:c r="K29" s="150">
        <x:v>24.400</x:v>
      </x:c>
      <x:c r="L29" s="150">
        <x:v>18.300</x:v>
      </x:c>
      <x:c r="M29" s="150">
        <x:v>6.100</x:v>
      </x:c>
      <x:c r="N29" s="150">
        <x:v>0.000</x:v>
      </x:c>
      <x:c r="O29" s="150">
        <x:v>0.000</x:v>
      </x:c>
      <x:c r="P29" s="150">
        <x:v>42.700</x:v>
      </x:c>
      <x:c r="Q29" s="150">
        <x:v>97.600</x:v>
      </x:c>
      <x:c r="R29" s="150">
        <x:v>18.300</x:v>
      </x:c>
      <x:c r="S29" s="150">
        <x:v>0.000</x:v>
      </x:c>
      <x:c r="T29" s="150">
        <x:v>0.000</x:v>
      </x:c>
      <x:c r="U29" s="150">
        <x:v>0.000</x:v>
      </x:c>
      <x:c r="V29" s="150">
        <x:v>115.900</x:v>
      </x:c>
      <x:c r="W29" s="151">
        <x:v>194599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17</x:v>
      </x:c>
      <x:c r="C30" s="148" t="s">
        <x:v>293</x:v>
      </x:c>
      <x:c r="D30" s="148" t="s">
        <x:v>304</x:v>
      </x:c>
      <x:c r="E30" s="148" t="s">
        <x:v>295</x:v>
      </x:c>
      <x:c r="F30" s="149">
        <x:v>4.8</x:v>
      </x:c>
      <x:c r="G30" s="149">
        <x:v>35.7</x:v>
      </x:c>
      <x:c r="H30" s="149">
        <x:v>47.6</x:v>
      </x:c>
      <x:c r="I30" s="149">
        <x:v>11.9</x:v>
      </x:c>
      <x:c r="J30" s="149">
        <x:v>0.0</x:v>
      </x:c>
      <x:c r="K30" s="150">
        <x:v>0.586</x:v>
      </x:c>
      <x:c r="L30" s="150">
        <x:v>4.355</x:v>
      </x:c>
      <x:c r="M30" s="150">
        <x:v>5.807</x:v>
      </x:c>
      <x:c r="N30" s="150">
        <x:v>1.452</x:v>
      </x:c>
      <x:c r="O30" s="150">
        <x:v>0.000</x:v>
      </x:c>
      <x:c r="P30" s="150">
        <x:v>4.941</x:v>
      </x:c>
      <x:c r="Q30" s="150">
        <x:v>2.342</x:v>
      </x:c>
      <x:c r="R30" s="150">
        <x:v>4.355</x:v>
      </x:c>
      <x:c r="S30" s="150">
        <x:v>0.000</x:v>
      </x:c>
      <x:c r="T30" s="150">
        <x:v>0.000</x:v>
      </x:c>
      <x:c r="U30" s="150">
        <x:v>0.000</x:v>
      </x:c>
      <x:c r="V30" s="150">
        <x:v>6.698</x:v>
      </x:c>
      <x:c r="W30" s="151">
        <x:v>79116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17</x:v>
      </x:c>
      <x:c r="C31" s="148" t="s">
        <x:v>293</x:v>
      </x:c>
      <x:c r="D31" s="148" t="s">
        <x:v>304</x:v>
      </x:c>
      <x:c r="E31" s="148" t="s">
        <x:v>296</x:v>
      </x:c>
      <x:c r="F31" s="149">
        <x:v>20.0</x:v>
      </x:c>
      <x:c r="G31" s="149">
        <x:v>20.0</x:v>
      </x:c>
      <x:c r="H31" s="149">
        <x:v>60.0</x:v>
      </x:c>
      <x:c r="I31" s="149">
        <x:v>0.0</x:v>
      </x:c>
      <x:c r="J31" s="149">
        <x:v>0.0</x:v>
      </x:c>
      <x:c r="K31" s="150">
        <x:v>2.440</x:v>
      </x:c>
      <x:c r="L31" s="150">
        <x:v>2.440</x:v>
      </x:c>
      <x:c r="M31" s="150">
        <x:v>7.320</x:v>
      </x:c>
      <x:c r="N31" s="150">
        <x:v>0.000</x:v>
      </x:c>
      <x:c r="O31" s="150">
        <x:v>0.000</x:v>
      </x:c>
      <x:c r="P31" s="150">
        <x:v>4.880</x:v>
      </x:c>
      <x:c r="Q31" s="150">
        <x:v>9.760</x:v>
      </x:c>
      <x:c r="R31" s="150">
        <x:v>2.440</x:v>
      </x:c>
      <x:c r="S31" s="150">
        <x:v>0.000</x:v>
      </x:c>
      <x:c r="T31" s="150">
        <x:v>0.000</x:v>
      </x:c>
      <x:c r="U31" s="150">
        <x:v>0.000</x:v>
      </x:c>
      <x:c r="V31" s="150">
        <x:v>12.200</x:v>
      </x:c>
      <x:c r="W31" s="151">
        <x:v>33138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17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12.5</x:v>
      </x:c>
      <x:c r="H32" s="149">
        <x:v>75.0</x:v>
      </x:c>
      <x:c r="I32" s="149">
        <x:v>12.5</x:v>
      </x:c>
      <x:c r="J32" s="149">
        <x:v>0.0</x:v>
      </x:c>
      <x:c r="K32" s="150">
        <x:v>0.000</x:v>
      </x:c>
      <x:c r="L32" s="150">
        <x:v>1.525</x:v>
      </x:c>
      <x:c r="M32" s="150">
        <x:v>9.150</x:v>
      </x:c>
      <x:c r="N32" s="150">
        <x:v>1.525</x:v>
      </x:c>
      <x:c r="O32" s="150">
        <x:v>0.000</x:v>
      </x:c>
      <x:c r="P32" s="150">
        <x:v>1.525</x:v>
      </x:c>
      <x:c r="Q32" s="150">
        <x:v>0.000</x:v>
      </x:c>
      <x:c r="R32" s="150">
        <x:v>1.525</x:v>
      </x:c>
      <x:c r="S32" s="150">
        <x:v>0.000</x:v>
      </x:c>
      <x:c r="T32" s="150">
        <x:v>0.000</x:v>
      </x:c>
      <x:c r="U32" s="150">
        <x:v>0.000</x:v>
      </x:c>
      <x:c r="V32" s="150">
        <x:v>1.525</x:v>
      </x:c>
      <x:c r="W32" s="151">
        <x:v>2688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5.6</x:v>
      </x:c>
      <x:c r="G33" s="149">
        <x:v>36.1</x:v>
      </x:c>
      <x:c r="H33" s="149">
        <x:v>54.1</x:v>
      </x:c>
      <x:c r="I33" s="149">
        <x:v>2.8</x:v>
      </x:c>
      <x:c r="J33" s="149">
        <x:v>1.4</x:v>
      </x:c>
      <x:c r="K33" s="150">
        <x:v>0.952</x:v>
      </x:c>
      <x:c r="L33" s="150">
        <x:v>6.137</x:v>
      </x:c>
      <x:c r="M33" s="150">
        <x:v>9.197</x:v>
      </x:c>
      <x:c r="N33" s="150">
        <x:v>0.476</x:v>
      </x:c>
      <x:c r="O33" s="150">
        <x:v>0.238</x:v>
      </x:c>
      <x:c r="P33" s="150">
        <x:v>7.089</x:v>
      </x:c>
      <x:c r="Q33" s="150">
        <x:v>3.808</x:v>
      </x:c>
      <x:c r="R33" s="150">
        <x:v>6.137</x:v>
      </x:c>
      <x:c r="S33" s="150">
        <x:v>0.000</x:v>
      </x:c>
      <x:c r="T33" s="150">
        <x:v>0.000</x:v>
      </x:c>
      <x:c r="U33" s="150">
        <x:v>0.000</x:v>
      </x:c>
      <x:c r="V33" s="150">
        <x:v>9.945</x:v>
      </x:c>
      <x:c r="W33" s="151">
        <x:v>81516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40.0</x:v>
      </x:c>
      <x:c r="G34" s="149">
        <x:v>46.7</x:v>
      </x:c>
      <x:c r="H34" s="149">
        <x:v>13.3</x:v>
      </x:c>
      <x:c r="I34" s="149">
        <x:v>0.0</x:v>
      </x:c>
      <x:c r="J34" s="149">
        <x:v>0.0</x:v>
      </x:c>
      <x:c r="K34" s="150">
        <x:v>6.800</x:v>
      </x:c>
      <x:c r="L34" s="150">
        <x:v>7.939</x:v>
      </x:c>
      <x:c r="M34" s="150">
        <x:v>2.261</x:v>
      </x:c>
      <x:c r="N34" s="150">
        <x:v>0.000</x:v>
      </x:c>
      <x:c r="O34" s="150">
        <x:v>0.000</x:v>
      </x:c>
      <x:c r="P34" s="150">
        <x:v>14.739</x:v>
      </x:c>
      <x:c r="Q34" s="150">
        <x:v>27.200</x:v>
      </x:c>
      <x:c r="R34" s="150">
        <x:v>7.939</x:v>
      </x:c>
      <x:c r="S34" s="150">
        <x:v>0.000</x:v>
      </x:c>
      <x:c r="T34" s="150">
        <x:v>0.000</x:v>
      </x:c>
      <x:c r="U34" s="150">
        <x:v>0.000</x:v>
      </x:c>
      <x:c r="V34" s="150">
        <x:v>35.139</x:v>
      </x:c>
      <x:c r="W34" s="151">
        <x:v>62660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87.5</x:v>
      </x:c>
      <x:c r="H35" s="149">
        <x:v>12.5</x:v>
      </x:c>
      <x:c r="I35" s="149">
        <x:v>0.0</x:v>
      </x:c>
      <x:c r="J35" s="149">
        <x:v>0.0</x:v>
      </x:c>
      <x:c r="K35" s="150">
        <x:v>0.000</x:v>
      </x:c>
      <x:c r="L35" s="150">
        <x:v>14.875</x:v>
      </x:c>
      <x:c r="M35" s="150">
        <x:v>2.125</x:v>
      </x:c>
      <x:c r="N35" s="150">
        <x:v>0.000</x:v>
      </x:c>
      <x:c r="O35" s="150">
        <x:v>0.000</x:v>
      </x:c>
      <x:c r="P35" s="150">
        <x:v>14.875</x:v>
      </x:c>
      <x:c r="Q35" s="150">
        <x:v>0.000</x:v>
      </x:c>
      <x:c r="R35" s="150">
        <x:v>14.875</x:v>
      </x:c>
      <x:c r="S35" s="150">
        <x:v>0.000</x:v>
      </x:c>
      <x:c r="T35" s="150">
        <x:v>0.000</x:v>
      </x:c>
      <x:c r="U35" s="150">
        <x:v>0.000</x:v>
      </x:c>
      <x:c r="V35" s="150">
        <x:v>14.875</x:v>
      </x:c>
      <x:c r="W35" s="151">
        <x:v>19212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22</x:v>
      </x:c>
      <x:c r="C36" s="148" t="s">
        <x:v>293</x:v>
      </x:c>
      <x:c r="D36" s="148" t="s">
        <x:v>306</x:v>
      </x:c>
      <x:c r="E36" s="148" t="s">
        <x:v>295</x:v>
      </x:c>
      <x:c r="F36" s="149">
        <x:v>5.1</x:v>
      </x:c>
      <x:c r="G36" s="149">
        <x:v>46.2</x:v>
      </x:c>
      <x:c r="H36" s="149">
        <x:v>41.0</x:v>
      </x:c>
      <x:c r="I36" s="149">
        <x:v>7.7</x:v>
      </x:c>
      <x:c r="J36" s="149">
        <x:v>0.0</x:v>
      </x:c>
      <x:c r="K36" s="150">
        <x:v>0.484</x:v>
      </x:c>
      <x:c r="L36" s="150">
        <x:v>4.389</x:v>
      </x:c>
      <x:c r="M36" s="150">
        <x:v>3.895</x:v>
      </x:c>
      <x:c r="N36" s="150">
        <x:v>0.732</x:v>
      </x:c>
      <x:c r="O36" s="150">
        <x:v>0.000</x:v>
      </x:c>
      <x:c r="P36" s="150">
        <x:v>4.874</x:v>
      </x:c>
      <x:c r="Q36" s="150">
        <x:v>1.938</x:v>
      </x:c>
      <x:c r="R36" s="150">
        <x:v>4.389</x:v>
      </x:c>
      <x:c r="S36" s="150">
        <x:v>0.000</x:v>
      </x:c>
      <x:c r="T36" s="150">
        <x:v>0.000</x:v>
      </x:c>
      <x:c r="U36" s="150">
        <x:v>0.000</x:v>
      </x:c>
      <x:c r="V36" s="150">
        <x:v>6.327</x:v>
      </x:c>
      <x:c r="W36" s="151">
        <x:v>51861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22</x:v>
      </x:c>
      <x:c r="C37" s="148" t="s">
        <x:v>293</x:v>
      </x:c>
      <x:c r="D37" s="148" t="s">
        <x:v>306</x:v>
      </x:c>
      <x:c r="E37" s="148" t="s">
        <x:v>296</x:v>
      </x:c>
      <x:c r="F37" s="149">
        <x:v>50.0</x:v>
      </x:c>
      <x:c r="G37" s="149">
        <x:v>50.0</x:v>
      </x:c>
      <x:c r="H37" s="149">
        <x:v>0.0</x:v>
      </x:c>
      <x:c r="I37" s="149">
        <x:v>0.0</x:v>
      </x:c>
      <x:c r="J37" s="149">
        <x:v>0.0</x:v>
      </x:c>
      <x:c r="K37" s="150">
        <x:v>4.750</x:v>
      </x:c>
      <x:c r="L37" s="150">
        <x:v>4.750</x:v>
      </x:c>
      <x:c r="M37" s="150">
        <x:v>0.000</x:v>
      </x:c>
      <x:c r="N37" s="150">
        <x:v>0.000</x:v>
      </x:c>
      <x:c r="O37" s="150">
        <x:v>0.000</x:v>
      </x:c>
      <x:c r="P37" s="150">
        <x:v>9.500</x:v>
      </x:c>
      <x:c r="Q37" s="150">
        <x:v>19.000</x:v>
      </x:c>
      <x:c r="R37" s="150">
        <x:v>4.750</x:v>
      </x:c>
      <x:c r="S37" s="150">
        <x:v>0.000</x:v>
      </x:c>
      <x:c r="T37" s="150">
        <x:v>0.000</x:v>
      </x:c>
      <x:c r="U37" s="150">
        <x:v>0.000</x:v>
      </x:c>
      <x:c r="V37" s="150">
        <x:v>23.750</x:v>
      </x:c>
      <x:c r="W37" s="151">
        <x:v>42351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22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25.0</x:v>
      </x:c>
      <x:c r="H38" s="149">
        <x:v>75.0</x:v>
      </x:c>
      <x:c r="I38" s="149">
        <x:v>0.0</x:v>
      </x:c>
      <x:c r="J38" s="149">
        <x:v>0.0</x:v>
      </x:c>
      <x:c r="K38" s="150">
        <x:v>0.000</x:v>
      </x:c>
      <x:c r="L38" s="150">
        <x:v>2.375</x:v>
      </x:c>
      <x:c r="M38" s="150">
        <x:v>7.125</x:v>
      </x:c>
      <x:c r="N38" s="150">
        <x:v>0.000</x:v>
      </x:c>
      <x:c r="O38" s="150">
        <x:v>0.000</x:v>
      </x:c>
      <x:c r="P38" s="150">
        <x:v>2.375</x:v>
      </x:c>
      <x:c r="Q38" s="150">
        <x:v>0.000</x:v>
      </x:c>
      <x:c r="R38" s="150">
        <x:v>2.375</x:v>
      </x:c>
      <x:c r="S38" s="150">
        <x:v>0.000</x:v>
      </x:c>
      <x:c r="T38" s="150">
        <x:v>0.000</x:v>
      </x:c>
      <x:c r="U38" s="150">
        <x:v>0.000</x:v>
      </x:c>
      <x:c r="V38" s="150">
        <x:v>2.375</x:v>
      </x:c>
      <x:c r="W38" s="151">
        <x:v>3067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28</x:v>
      </x:c>
      <x:c r="C39" s="148" t="s">
        <x:v>293</x:v>
      </x:c>
      <x:c r="D39" s="148" t="s">
        <x:v>308</x:v>
      </x:c>
      <x:c r="E39" s="148" t="s">
        <x:v>295</x:v>
      </x:c>
      <x:c r="F39" s="149">
        <x:v>2.6</x:v>
      </x:c>
      <x:c r="G39" s="149">
        <x:v>31.6</x:v>
      </x:c>
      <x:c r="H39" s="149">
        <x:v>42.1</x:v>
      </x:c>
      <x:c r="I39" s="149">
        <x:v>18.4</x:v>
      </x:c>
      <x:c r="J39" s="149">
        <x:v>5.3</x:v>
      </x:c>
      <x:c r="K39" s="150">
        <x:v>0.276</x:v>
      </x:c>
      <x:c r="L39" s="150">
        <x:v>3.350</x:v>
      </x:c>
      <x:c r="M39" s="150">
        <x:v>4.463</x:v>
      </x:c>
      <x:c r="N39" s="150">
        <x:v>1.950</x:v>
      </x:c>
      <x:c r="O39" s="150">
        <x:v>0.562</x:v>
      </x:c>
      <x:c r="P39" s="150">
        <x:v>3.625</x:v>
      </x:c>
      <x:c r="Q39" s="150">
        <x:v>1.102</x:v>
      </x:c>
      <x:c r="R39" s="150">
        <x:v>3.350</x:v>
      </x:c>
      <x:c r="S39" s="150">
        <x:v>0.000</x:v>
      </x:c>
      <x:c r="T39" s="150">
        <x:v>0.000</x:v>
      </x:c>
      <x:c r="U39" s="150">
        <x:v>0.000</x:v>
      </x:c>
      <x:c r="V39" s="150">
        <x:v>4.452</x:v>
      </x:c>
      <x:c r="W39" s="151">
        <x:v>34173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28</x:v>
      </x:c>
      <x:c r="C40" s="148" t="s">
        <x:v>293</x:v>
      </x:c>
      <x:c r="D40" s="148" t="s">
        <x:v>308</x:v>
      </x:c>
      <x:c r="E40" s="148" t="s">
        <x:v>297</x:v>
      </x:c>
      <x:c r="F40" s="149">
        <x:v>0.0</x:v>
      </x:c>
      <x:c r="G40" s="149">
        <x:v>30.0</x:v>
      </x:c>
      <x:c r="H40" s="149">
        <x:v>50.0</x:v>
      </x:c>
      <x:c r="I40" s="149">
        <x:v>20.0</x:v>
      </x:c>
      <x:c r="J40" s="149">
        <x:v>0.0</x:v>
      </x:c>
      <x:c r="K40" s="150">
        <x:v>0.000</x:v>
      </x:c>
      <x:c r="L40" s="150">
        <x:v>3.180</x:v>
      </x:c>
      <x:c r="M40" s="150">
        <x:v>5.300</x:v>
      </x:c>
      <x:c r="N40" s="150">
        <x:v>2.120</x:v>
      </x:c>
      <x:c r="O40" s="150">
        <x:v>0.000</x:v>
      </x:c>
      <x:c r="P40" s="150">
        <x:v>3.180</x:v>
      </x:c>
      <x:c r="Q40" s="150">
        <x:v>0.000</x:v>
      </x:c>
      <x:c r="R40" s="150">
        <x:v>3.180</x:v>
      </x:c>
      <x:c r="S40" s="150">
        <x:v>0.000</x:v>
      </x:c>
      <x:c r="T40" s="150">
        <x:v>0.000</x:v>
      </x:c>
      <x:c r="U40" s="150">
        <x:v>0.000</x:v>
      </x:c>
      <x:c r="V40" s="150">
        <x:v>3.180</x:v>
      </x:c>
      <x:c r="W40" s="151">
        <x:v>4156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29</x:v>
      </x:c>
      <x:c r="C41" s="148" t="s">
        <x:v>293</x:v>
      </x:c>
      <x:c r="D41" s="148" t="s">
        <x:v>309</x:v>
      </x:c>
      <x:c r="E41" s="148" t="s">
        <x:v>295</x:v>
      </x:c>
      <x:c r="F41" s="149">
        <x:v>19.6</x:v>
      </x:c>
      <x:c r="G41" s="149">
        <x:v>28.2</x:v>
      </x:c>
      <x:c r="H41" s="149">
        <x:v>39.2</x:v>
      </x:c>
      <x:c r="I41" s="149">
        <x:v>8.7</x:v>
      </x:c>
      <x:c r="J41" s="149">
        <x:v>4.3</x:v>
      </x:c>
      <x:c r="K41" s="150">
        <x:v>2.195</x:v>
      </x:c>
      <x:c r="L41" s="150">
        <x:v>3.158</x:v>
      </x:c>
      <x:c r="M41" s="150">
        <x:v>4.390</x:v>
      </x:c>
      <x:c r="N41" s="150">
        <x:v>0.974</x:v>
      </x:c>
      <x:c r="O41" s="150">
        <x:v>0.482</x:v>
      </x:c>
      <x:c r="P41" s="150">
        <x:v>5.354</x:v>
      </x:c>
      <x:c r="Q41" s="150">
        <x:v>8.781</x:v>
      </x:c>
      <x:c r="R41" s="150">
        <x:v>3.158</x:v>
      </x:c>
      <x:c r="S41" s="150">
        <x:v>0.000</x:v>
      </x:c>
      <x:c r="T41" s="150">
        <x:v>0.000</x:v>
      </x:c>
      <x:c r="U41" s="150">
        <x:v>0.000</x:v>
      </x:c>
      <x:c r="V41" s="150">
        <x:v>11.939</x:v>
      </x:c>
      <x:c r="W41" s="151">
        <x:v>91644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29</x:v>
      </x:c>
      <x:c r="C42" s="148" t="s">
        <x:v>293</x:v>
      </x:c>
      <x:c r="D42" s="148" t="s">
        <x:v>309</x:v>
      </x:c>
      <x:c r="E42" s="148" t="s">
        <x:v>296</x:v>
      </x:c>
      <x:c r="F42" s="149">
        <x:v>0.0</x:v>
      </x:c>
      <x:c r="G42" s="149">
        <x:v>40.0</x:v>
      </x:c>
      <x:c r="H42" s="149">
        <x:v>60.0</x:v>
      </x:c>
      <x:c r="I42" s="149">
        <x:v>0.0</x:v>
      </x:c>
      <x:c r="J42" s="149">
        <x:v>0.0</x:v>
      </x:c>
      <x:c r="K42" s="150">
        <x:v>0.000</x:v>
      </x:c>
      <x:c r="L42" s="150">
        <x:v>4.480</x:v>
      </x:c>
      <x:c r="M42" s="150">
        <x:v>6.720</x:v>
      </x:c>
      <x:c r="N42" s="150">
        <x:v>0.000</x:v>
      </x:c>
      <x:c r="O42" s="150">
        <x:v>0.000</x:v>
      </x:c>
      <x:c r="P42" s="150">
        <x:v>4.480</x:v>
      </x:c>
      <x:c r="Q42" s="150">
        <x:v>0.000</x:v>
      </x:c>
      <x:c r="R42" s="150">
        <x:v>4.480</x:v>
      </x:c>
      <x:c r="S42" s="150">
        <x:v>0.000</x:v>
      </x:c>
      <x:c r="T42" s="150">
        <x:v>0.000</x:v>
      </x:c>
      <x:c r="U42" s="150">
        <x:v>0.000</x:v>
      </x:c>
      <x:c r="V42" s="150">
        <x:v>4.480</x:v>
      </x:c>
      <x:c r="W42" s="151">
        <x:v>8416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29</x:v>
      </x:c>
      <x:c r="C43" s="148" t="s">
        <x:v>293</x:v>
      </x:c>
      <x:c r="D43" s="148" t="s">
        <x:v>309</x:v>
      </x:c>
      <x:c r="E43" s="148" t="s">
        <x:v>297</x:v>
      </x:c>
      <x:c r="F43" s="149">
        <x:v>0.0</x:v>
      </x:c>
      <x:c r="G43" s="149">
        <x:v>40.0</x:v>
      </x:c>
      <x:c r="H43" s="149">
        <x:v>50.0</x:v>
      </x:c>
      <x:c r="I43" s="149">
        <x:v>10.0</x:v>
      </x:c>
      <x:c r="J43" s="149">
        <x:v>0.0</x:v>
      </x:c>
      <x:c r="K43" s="150">
        <x:v>0.000</x:v>
      </x:c>
      <x:c r="L43" s="150">
        <x:v>4.480</x:v>
      </x:c>
      <x:c r="M43" s="150">
        <x:v>5.600</x:v>
      </x:c>
      <x:c r="N43" s="150">
        <x:v>1.120</x:v>
      </x:c>
      <x:c r="O43" s="150">
        <x:v>0.000</x:v>
      </x:c>
      <x:c r="P43" s="150">
        <x:v>4.480</x:v>
      </x:c>
      <x:c r="Q43" s="150">
        <x:v>0.000</x:v>
      </x:c>
      <x:c r="R43" s="150">
        <x:v>4.480</x:v>
      </x:c>
      <x:c r="S43" s="150">
        <x:v>0.000</x:v>
      </x:c>
      <x:c r="T43" s="150">
        <x:v>0.000</x:v>
      </x:c>
      <x:c r="U43" s="150">
        <x:v>0.000</x:v>
      </x:c>
      <x:c r="V43" s="150">
        <x:v>4.480</x:v>
      </x:c>
      <x:c r="W43" s="151">
        <x:v>5856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34</x:v>
      </x:c>
      <x:c r="C44" s="148" t="s">
        <x:v>293</x:v>
      </x:c>
      <x:c r="D44" s="148" t="s">
        <x:v>310</x:v>
      </x:c>
      <x:c r="E44" s="148" t="s">
        <x:v>295</x:v>
      </x:c>
      <x:c r="F44" s="149">
        <x:v>5.9</x:v>
      </x:c>
      <x:c r="G44" s="149">
        <x:v>38.2</x:v>
      </x:c>
      <x:c r="H44" s="149">
        <x:v>35.3</x:v>
      </x:c>
      <x:c r="I44" s="149">
        <x:v>17.7</x:v>
      </x:c>
      <x:c r="J44" s="149">
        <x:v>2.9</x:v>
      </x:c>
      <x:c r="K44" s="150">
        <x:v>0.566</x:v>
      </x:c>
      <x:c r="L44" s="150">
        <x:v>3.667</x:v>
      </x:c>
      <x:c r="M44" s="150">
        <x:v>3.389</x:v>
      </x:c>
      <x:c r="N44" s="150">
        <x:v>1.699</x:v>
      </x:c>
      <x:c r="O44" s="150">
        <x:v>0.278</x:v>
      </x:c>
      <x:c r="P44" s="150">
        <x:v>4.234</x:v>
      </x:c>
      <x:c r="Q44" s="150">
        <x:v>2.266</x:v>
      </x:c>
      <x:c r="R44" s="150">
        <x:v>3.667</x:v>
      </x:c>
      <x:c r="S44" s="150">
        <x:v>0.000</x:v>
      </x:c>
      <x:c r="T44" s="150">
        <x:v>0.000</x:v>
      </x:c>
      <x:c r="U44" s="150">
        <x:v>0.000</x:v>
      </x:c>
      <x:c r="V44" s="150">
        <x:v>5.933</x:v>
      </x:c>
      <x:c r="W44" s="151">
        <x:v>59201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34</x:v>
      </x:c>
      <x:c r="C45" s="148" t="s">
        <x:v>293</x:v>
      </x:c>
      <x:c r="D45" s="148" t="s">
        <x:v>310</x:v>
      </x:c>
      <x:c r="E45" s="148" t="s">
        <x:v>296</x:v>
      </x:c>
      <x:c r="F45" s="149">
        <x:v>40.0</x:v>
      </x:c>
      <x:c r="G45" s="149">
        <x:v>40.0</x:v>
      </x:c>
      <x:c r="H45" s="149">
        <x:v>20.0</x:v>
      </x:c>
      <x:c r="I45" s="149">
        <x:v>0.0</x:v>
      </x:c>
      <x:c r="J45" s="149">
        <x:v>0.0</x:v>
      </x:c>
      <x:c r="K45" s="150">
        <x:v>3.840</x:v>
      </x:c>
      <x:c r="L45" s="150">
        <x:v>3.840</x:v>
      </x:c>
      <x:c r="M45" s="150">
        <x:v>1.920</x:v>
      </x:c>
      <x:c r="N45" s="150">
        <x:v>0.000</x:v>
      </x:c>
      <x:c r="O45" s="150">
        <x:v>0.000</x:v>
      </x:c>
      <x:c r="P45" s="150">
        <x:v>7.680</x:v>
      </x:c>
      <x:c r="Q45" s="150">
        <x:v>15.360</x:v>
      </x:c>
      <x:c r="R45" s="150">
        <x:v>3.840</x:v>
      </x:c>
      <x:c r="S45" s="150">
        <x:v>0.000</x:v>
      </x:c>
      <x:c r="T45" s="150">
        <x:v>0.000</x:v>
      </x:c>
      <x:c r="U45" s="150">
        <x:v>0.000</x:v>
      </x:c>
      <x:c r="V45" s="150">
        <x:v>19.200</x:v>
      </x:c>
      <x:c r="W45" s="151">
        <x:v>46891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34</x:v>
      </x:c>
      <x:c r="C46" s="148" t="s">
        <x:v>293</x:v>
      </x:c>
      <x:c r="D46" s="148" t="s">
        <x:v>310</x:v>
      </x:c>
      <x:c r="E46" s="148" t="s">
        <x:v>297</x:v>
      </x:c>
      <x:c r="F46" s="149">
        <x:v>0.0</x:v>
      </x:c>
      <x:c r="G46" s="149">
        <x:v>90.0</x:v>
      </x:c>
      <x:c r="H46" s="149">
        <x:v>10.0</x:v>
      </x:c>
      <x:c r="I46" s="149">
        <x:v>0.0</x:v>
      </x:c>
      <x:c r="J46" s="149">
        <x:v>0.0</x:v>
      </x:c>
      <x:c r="K46" s="150">
        <x:v>0.000</x:v>
      </x:c>
      <x:c r="L46" s="150">
        <x:v>8.640</x:v>
      </x:c>
      <x:c r="M46" s="150">
        <x:v>0.960</x:v>
      </x:c>
      <x:c r="N46" s="150">
        <x:v>0.000</x:v>
      </x:c>
      <x:c r="O46" s="150">
        <x:v>0.000</x:v>
      </x:c>
      <x:c r="P46" s="150">
        <x:v>8.640</x:v>
      </x:c>
      <x:c r="Q46" s="150">
        <x:v>0.000</x:v>
      </x:c>
      <x:c r="R46" s="150">
        <x:v>8.640</x:v>
      </x:c>
      <x:c r="S46" s="150">
        <x:v>0.000</x:v>
      </x:c>
      <x:c r="T46" s="150">
        <x:v>0.000</x:v>
      </x:c>
      <x:c r="U46" s="150">
        <x:v>0.000</x:v>
      </x:c>
      <x:c r="V46" s="150">
        <x:v>8.640</x:v>
      </x:c>
      <x:c r="W46" s="151">
        <x:v>14681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35</x:v>
      </x:c>
      <x:c r="C47" s="148" t="s">
        <x:v>293</x:v>
      </x:c>
      <x:c r="D47" s="148" t="s">
        <x:v>311</x:v>
      </x:c>
      <x:c r="E47" s="148" t="s">
        <x:v>295</x:v>
      </x:c>
      <x:c r="F47" s="149">
        <x:v>11.4</x:v>
      </x:c>
      <x:c r="G47" s="149">
        <x:v>29.5</x:v>
      </x:c>
      <x:c r="H47" s="149">
        <x:v>31.8</x:v>
      </x:c>
      <x:c r="I47" s="149">
        <x:v>20.5</x:v>
      </x:c>
      <x:c r="J47" s="149">
        <x:v>6.8</x:v>
      </x:c>
      <x:c r="K47" s="150">
        <x:v>1.345</x:v>
      </x:c>
      <x:c r="L47" s="150">
        <x:v>3.481</x:v>
      </x:c>
      <x:c r="M47" s="150">
        <x:v>3.752</x:v>
      </x:c>
      <x:c r="N47" s="150">
        <x:v>2.419</x:v>
      </x:c>
      <x:c r="O47" s="150">
        <x:v>0.802</x:v>
      </x:c>
      <x:c r="P47" s="150">
        <x:v>4.826</x:v>
      </x:c>
      <x:c r="Q47" s="150">
        <x:v>5.381</x:v>
      </x:c>
      <x:c r="R47" s="150">
        <x:v>3.481</x:v>
      </x:c>
      <x:c r="S47" s="150">
        <x:v>0.000</x:v>
      </x:c>
      <x:c r="T47" s="150">
        <x:v>0.000</x:v>
      </x:c>
      <x:c r="U47" s="150">
        <x:v>0.000</x:v>
      </x:c>
      <x:c r="V47" s="150">
        <x:v>8.862</x:v>
      </x:c>
      <x:c r="W47" s="151">
        <x:v>88429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35</x:v>
      </x:c>
      <x:c r="C48" s="148" t="s">
        <x:v>293</x:v>
      </x:c>
      <x:c r="D48" s="148" t="s">
        <x:v>311</x:v>
      </x:c>
      <x:c r="E48" s="148" t="s">
        <x:v>297</x:v>
      </x:c>
      <x:c r="F48" s="149">
        <x:v>20.0</x:v>
      </x:c>
      <x:c r="G48" s="149">
        <x:v>70.0</x:v>
      </x:c>
      <x:c r="H48" s="149">
        <x:v>10.0</x:v>
      </x:c>
      <x:c r="I48" s="149">
        <x:v>0.0</x:v>
      </x:c>
      <x:c r="J48" s="149">
        <x:v>0.0</x:v>
      </x:c>
      <x:c r="K48" s="150">
        <x:v>2.360</x:v>
      </x:c>
      <x:c r="L48" s="150">
        <x:v>8.260</x:v>
      </x:c>
      <x:c r="M48" s="150">
        <x:v>1.180</x:v>
      </x:c>
      <x:c r="N48" s="150">
        <x:v>0.000</x:v>
      </x:c>
      <x:c r="O48" s="150">
        <x:v>0.000</x:v>
      </x:c>
      <x:c r="P48" s="150">
        <x:v>10.620</x:v>
      </x:c>
      <x:c r="Q48" s="150">
        <x:v>9.440</x:v>
      </x:c>
      <x:c r="R48" s="150">
        <x:v>8.260</x:v>
      </x:c>
      <x:c r="S48" s="150">
        <x:v>0.000</x:v>
      </x:c>
      <x:c r="T48" s="150">
        <x:v>0.000</x:v>
      </x:c>
      <x:c r="U48" s="150">
        <x:v>0.000</x:v>
      </x:c>
      <x:c r="V48" s="150">
        <x:v>17.700</x:v>
      </x:c>
      <x:c r="W48" s="151">
        <x:v>30075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36</x:v>
      </x:c>
      <x:c r="C49" s="148" t="s">
        <x:v>293</x:v>
      </x:c>
      <x:c r="D49" s="148" t="s">
        <x:v>312</x:v>
      </x:c>
      <x:c r="E49" s="148" t="s">
        <x:v>295</x:v>
      </x:c>
      <x:c r="F49" s="149">
        <x:v>25.0</x:v>
      </x:c>
      <x:c r="G49" s="149">
        <x:v>30.9</x:v>
      </x:c>
      <x:c r="H49" s="149">
        <x:v>26.5</x:v>
      </x:c>
      <x:c r="I49" s="149">
        <x:v>13.2</x:v>
      </x:c>
      <x:c r="J49" s="149">
        <x:v>4.4</x:v>
      </x:c>
      <x:c r="K49" s="150">
        <x:v>4.200</x:v>
      </x:c>
      <x:c r="L49" s="150">
        <x:v>5.191</x:v>
      </x:c>
      <x:c r="M49" s="150">
        <x:v>4.452</x:v>
      </x:c>
      <x:c r="N49" s="150">
        <x:v>2.218</x:v>
      </x:c>
      <x:c r="O49" s="150">
        <x:v>0.739</x:v>
      </x:c>
      <x:c r="P49" s="150">
        <x:v>9.391</x:v>
      </x:c>
      <x:c r="Q49" s="150">
        <x:v>16.800</x:v>
      </x:c>
      <x:c r="R49" s="150">
        <x:v>5.191</x:v>
      </x:c>
      <x:c r="S49" s="150">
        <x:v>0.000</x:v>
      </x:c>
      <x:c r="T49" s="150">
        <x:v>0.000</x:v>
      </x:c>
      <x:c r="U49" s="150">
        <x:v>0.000</x:v>
      </x:c>
      <x:c r="V49" s="150">
        <x:v>21.991</x:v>
      </x:c>
      <x:c r="W49" s="151">
        <x:v>168802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36</x:v>
      </x:c>
      <x:c r="C50" s="148" t="s">
        <x:v>293</x:v>
      </x:c>
      <x:c r="D50" s="148" t="s">
        <x:v>312</x:v>
      </x:c>
      <x:c r="E50" s="148" t="s">
        <x:v>296</x:v>
      </x:c>
      <x:c r="F50" s="149">
        <x:v>13.3</x:v>
      </x:c>
      <x:c r="G50" s="149">
        <x:v>50.0</x:v>
      </x:c>
      <x:c r="H50" s="149">
        <x:v>36.7</x:v>
      </x:c>
      <x:c r="I50" s="149">
        <x:v>0.0</x:v>
      </x:c>
      <x:c r="J50" s="149">
        <x:v>0.0</x:v>
      </x:c>
      <x:c r="K50" s="150">
        <x:v>2.234</x:v>
      </x:c>
      <x:c r="L50" s="150">
        <x:v>8.400</x:v>
      </x:c>
      <x:c r="M50" s="150">
        <x:v>6.166</x:v>
      </x:c>
      <x:c r="N50" s="150">
        <x:v>0.000</x:v>
      </x:c>
      <x:c r="O50" s="150">
        <x:v>0.000</x:v>
      </x:c>
      <x:c r="P50" s="150">
        <x:v>10.634</x:v>
      </x:c>
      <x:c r="Q50" s="150">
        <x:v>8.938</x:v>
      </x:c>
      <x:c r="R50" s="150">
        <x:v>8.400</x:v>
      </x:c>
      <x:c r="S50" s="150">
        <x:v>0.000</x:v>
      </x:c>
      <x:c r="T50" s="150">
        <x:v>0.000</x:v>
      </x:c>
      <x:c r="U50" s="150">
        <x:v>0.000</x:v>
      </x:c>
      <x:c r="V50" s="150">
        <x:v>17.338</x:v>
      </x:c>
      <x:c r="W50" s="151">
        <x:v>32571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36</x:v>
      </x:c>
      <x:c r="C51" s="148" t="s">
        <x:v>293</x:v>
      </x:c>
      <x:c r="D51" s="148" t="s">
        <x:v>312</x:v>
      </x:c>
      <x:c r="E51" s="148" t="s">
        <x:v>297</x:v>
      </x:c>
      <x:c r="F51" s="149">
        <x:v>40.0</x:v>
      </x:c>
      <x:c r="G51" s="149">
        <x:v>50.0</x:v>
      </x:c>
      <x:c r="H51" s="149">
        <x:v>10.0</x:v>
      </x:c>
      <x:c r="I51" s="149">
        <x:v>0.0</x:v>
      </x:c>
      <x:c r="J51" s="149">
        <x:v>0.0</x:v>
      </x:c>
      <x:c r="K51" s="150">
        <x:v>6.720</x:v>
      </x:c>
      <x:c r="L51" s="150">
        <x:v>8.400</x:v>
      </x:c>
      <x:c r="M51" s="150">
        <x:v>1.680</x:v>
      </x:c>
      <x:c r="N51" s="150">
        <x:v>0.000</x:v>
      </x:c>
      <x:c r="O51" s="150">
        <x:v>0.000</x:v>
      </x:c>
      <x:c r="P51" s="150">
        <x:v>15.120</x:v>
      </x:c>
      <x:c r="Q51" s="150">
        <x:v>26.880</x:v>
      </x:c>
      <x:c r="R51" s="150">
        <x:v>8.400</x:v>
      </x:c>
      <x:c r="S51" s="150">
        <x:v>0.000</x:v>
      </x:c>
      <x:c r="T51" s="150">
        <x:v>0.000</x:v>
      </x:c>
      <x:c r="U51" s="150">
        <x:v>0.000</x:v>
      </x:c>
      <x:c r="V51" s="150">
        <x:v>35.280</x:v>
      </x:c>
      <x:c r="W51" s="151">
        <x:v>46113</x:v>
      </x:c>
      <x:c r="X51" s="151">
        <x:v>0</x:v>
      </x:c>
    </x:row>
    <x:row r="52" spans="1:25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5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26" customFormat="1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8"/>
      <x:c r="W253" s="160"/>
      <x:c r="X25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2 P15:P52 J15:J52 J17:J253 P17:P253 V17:V253">
    <x:cfRule type="expression" dxfId="19" priority="13">
      <x:formula>IF($A15&lt;&gt;"",1,0)</x:formula>
    </x:cfRule>
  </x:conditionalFormatting>
  <x:conditionalFormatting sqref="A216:X25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2 P15:P52 V15:V52">
    <x:cfRule type="expression" dxfId="14" priority="10">
      <x:formula>IF($A15&lt;&gt;"",1,0)</x:formula>
    </x:cfRule>
  </x:conditionalFormatting>
  <x:conditionalFormatting sqref="A15:X52 A17:X25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3 P16:P53 J16:J53">
    <x:cfRule type="expression" dxfId="11" priority="5">
      <x:formula>IF($A16&lt;&gt;"",1,0)</x:formula>
    </x:cfRule>
  </x:conditionalFormatting>
  <x:conditionalFormatting sqref="A16:X5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3 P16:P53 V16:V53">
    <x:cfRule type="expression" dxfId="8" priority="2">
      <x:formula>IF($A16&lt;&gt;"",1,0)</x:formula>
    </x:cfRule>
  </x:conditionalFormatting>
  <x:conditionalFormatting sqref="A16:X5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575000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401000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784000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869000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657250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657250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112927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527000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441000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1006000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1650000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906000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107749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54.0</x:v>
      </x:c>
      <x:c r="I12" s="151">
        <x:v>35.0</x:v>
      </x:c>
      <x:c r="J12" s="151">
        <x:v>3.0</x:v>
      </x:c>
      <x:c r="K12" s="151">
        <x:v>1.0</x:v>
      </x:c>
      <x:c r="L12" s="193">
        <x:v>0.635416666666667</x:v>
      </x:c>
      <x:c r="M12" s="193">
        <x:v>62.60</x:v>
      </x:c>
      <x:c r="N12" s="193">
        <x:v>63.6402833333333</x:v>
      </x:c>
      <x:c r="O12" s="151">
        <x:v>263747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5.0</x:v>
      </x:c>
      <x:c r="H13" s="151">
        <x:v>40.0</x:v>
      </x:c>
      <x:c r="I13" s="151">
        <x:v>50.0</x:v>
      </x:c>
      <x:c r="J13" s="151">
        <x:v>3.0</x:v>
      </x:c>
      <x:c r="K13" s="151">
        <x:v>2.0</x:v>
      </x:c>
      <x:c r="L13" s="193">
        <x:v>0.473684210526316</x:v>
      </x:c>
      <x:c r="M13" s="193">
        <x:v>34.64</x:v>
      </x:c>
      <x:c r="N13" s="193">
        <x:v>26.2519578947368</x:v>
      </x:c>
      <x:c r="O13" s="151">
        <x:v>108797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1.0</x:v>
      </x:c>
      <x:c r="H14" s="151">
        <x:v>43.0</x:v>
      </x:c>
      <x:c r="I14" s="151">
        <x:v>45.0</x:v>
      </x:c>
      <x:c r="J14" s="151">
        <x:v>10.0</x:v>
      </x:c>
      <x:c r="K14" s="151">
        <x:v>1.0</x:v>
      </x:c>
      <x:c r="L14" s="193">
        <x:v>0.49438202247191</x:v>
      </x:c>
      <x:c r="M14" s="193">
        <x:v>5.88</x:v>
      </x:c>
      <x:c r="N14" s="193">
        <x:v>4.64719101123595</x:v>
      </x:c>
      <x:c r="O14" s="151">
        <x:v>19260</x:v>
      </x:c>
      <x:c r="P14" s="152"/>
    </x:row>
    <x:row r="15" spans="1:17" s="147" customFormat="1" ht="15" x14ac:dyDescent="0.2">
      <x:c r="A15" s="148" t="s">
        <x:v>299</x:v>
      </x:c>
      <x:c r="B15" s="306">
        <x:v>13</x:v>
      </x:c>
      <x:c r="C15" s="148" t="s">
        <x:v>293</x:v>
      </x:c>
      <x:c r="D15" s="148" t="s">
        <x:v>301</x:v>
      </x:c>
      <x:c r="E15" s="148"/>
      <x:c r="F15" s="148"/>
      <x:c r="G15" s="151">
        <x:v>8.0</x:v>
      </x:c>
      <x:c r="H15" s="151">
        <x:v>49.0</x:v>
      </x:c>
      <x:c r="I15" s="151">
        <x:v>30.0</x:v>
      </x:c>
      <x:c r="J15" s="151">
        <x:v>10.0</x:v>
      </x:c>
      <x:c r="K15" s="151">
        <x:v>3.0</x:v>
      </x:c>
      <x:c r="L15" s="193">
        <x:v>0.655172413793103</x:v>
      </x:c>
      <x:c r="M15" s="193">
        <x:v>8.53</x:v>
      </x:c>
      <x:c r="N15" s="193">
        <x:v>8.9376</x:v>
      </x:c>
      <x:c r="O15" s="151">
        <x:v>37040</x:v>
      </x:c>
      <x:c r="P15" s="152"/>
    </x:row>
    <x:row r="16" spans="1:17" s="147" customFormat="1" ht="15" x14ac:dyDescent="0.2">
      <x:c r="A16" s="148" t="s">
        <x:v>302</x:v>
      </x:c>
      <x:c r="B16" s="306">
        <x:v>16</x:v>
      </x:c>
      <x:c r="C16" s="148" t="s">
        <x:v>293</x:v>
      </x:c>
      <x:c r="D16" s="148" t="s">
        <x:v>303</x:v>
      </x:c>
      <x:c r="E16" s="148"/>
      <x:c r="F16" s="148"/>
      <x:c r="G16" s="151">
        <x:v>16.0</x:v>
      </x:c>
      <x:c r="H16" s="151">
        <x:v>45.0</x:v>
      </x:c>
      <x:c r="I16" s="151">
        <x:v>32.0</x:v>
      </x:c>
      <x:c r="J16" s="151">
        <x:v>6.0</x:v>
      </x:c>
      <x:c r="K16" s="151">
        <x:v>1.0</x:v>
      </x:c>
      <x:c r="L16" s="193">
        <x:v>0.655913978494624</x:v>
      </x:c>
      <x:c r="M16" s="193">
        <x:v>27.19</x:v>
      </x:c>
      <x:c r="N16" s="193">
        <x:v>23.1820333333333</x:v>
      </x:c>
      <x:c r="O16" s="151">
        <x:v>96074</x:v>
      </x:c>
      <x:c r="P16" s="152"/>
    </x:row>
    <x:row r="17" spans="1:17" s="147" customFormat="1" ht="15" x14ac:dyDescent="0.2">
      <x:c r="A17" s="148" t="s">
        <x:v>302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7.0</x:v>
      </x:c>
      <x:c r="H17" s="151">
        <x:v>29.0</x:v>
      </x:c>
      <x:c r="I17" s="151">
        <x:v>54.0</x:v>
      </x:c>
      <x:c r="J17" s="151">
        <x:v>10.0</x:v>
      </x:c>
      <x:c r="K17" s="151">
        <x:v>0.0</x:v>
      </x:c>
      <x:c r="L17" s="193">
        <x:v>0.4</x:v>
      </x:c>
      <x:c r="M17" s="193">
        <x:v>10.37</x:v>
      </x:c>
      <x:c r="N17" s="193">
        <x:v>5.39344</x:v>
      </x:c>
      <x:c r="O17" s="151">
        <x:v>22352</x:v>
      </x:c>
      <x:c r="P17" s="152"/>
    </x:row>
    <x:row r="18" spans="1:17" s="147" customFormat="1" ht="15" x14ac:dyDescent="0.2">
      <x:c r="A18" s="148" t="s">
        <x:v>302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12.0</x:v>
      </x:c>
      <x:c r="H18" s="151">
        <x:v>46.0</x:v>
      </x:c>
      <x:c r="I18" s="151">
        <x:v>39.0</x:v>
      </x:c>
      <x:c r="J18" s="151">
        <x:v>2.0</x:v>
      </x:c>
      <x:c r="K18" s="151">
        <x:v>1.0</x:v>
      </x:c>
      <x:c r="L18" s="193">
        <x:v>0.597938144329897</x:v>
      </x:c>
      <x:c r="M18" s="193">
        <x:v>26.42</x:v>
      </x:c>
      <x:c r="N18" s="193">
        <x:v>15.7951340206186</x:v>
      </x:c>
      <x:c r="O18" s="151">
        <x:v>65460</x:v>
      </x:c>
      <x:c r="P18" s="152"/>
    </x:row>
    <x:row r="19" spans="1:17" s="147" customFormat="1" ht="15" x14ac:dyDescent="0.2">
      <x:c r="A19" s="148" t="s">
        <x:v>302</x:v>
      </x:c>
      <x:c r="B19" s="306">
        <x:v>22</x:v>
      </x:c>
      <x:c r="C19" s="148" t="s">
        <x:v>293</x:v>
      </x:c>
      <x:c r="D19" s="148" t="s">
        <x:v>306</x:v>
      </x:c>
      <x:c r="E19" s="148"/>
      <x:c r="F19" s="148"/>
      <x:c r="G19" s="151">
        <x:v>13.0</x:v>
      </x:c>
      <x:c r="H19" s="151">
        <x:v>44.0</x:v>
      </x:c>
      <x:c r="I19" s="151">
        <x:v>38.0</x:v>
      </x:c>
      <x:c r="J19" s="151">
        <x:v>5.0</x:v>
      </x:c>
      <x:c r="K19" s="151">
        <x:v>0.0</x:v>
      </x:c>
      <x:c r="L19" s="193">
        <x:v>0.6</x:v>
      </x:c>
      <x:c r="M19" s="193">
        <x:v>6.72</x:v>
      </x:c>
      <x:c r="N19" s="193">
        <x:v>4.0338</x:v>
      </x:c>
      <x:c r="O19" s="151">
        <x:v>16717</x:v>
      </x:c>
      <x:c r="P19" s="152"/>
    </x:row>
    <x:row r="20" spans="1:17" s="147" customFormat="1" ht="15" x14ac:dyDescent="0.2">
      <x:c r="A20" s="148" t="s">
        <x:v>307</x:v>
      </x:c>
      <x:c r="B20" s="306">
        <x:v>28</x:v>
      </x:c>
      <x:c r="C20" s="148" t="s">
        <x:v>293</x:v>
      </x:c>
      <x:c r="D20" s="148" t="s">
        <x:v>308</x:v>
      </x:c>
      <x:c r="E20" s="148"/>
      <x:c r="F20" s="148"/>
      <x:c r="G20" s="151">
        <x:v>2.0</x:v>
      </x:c>
      <x:c r="H20" s="151">
        <x:v>25.0</x:v>
      </x:c>
      <x:c r="I20" s="151">
        <x:v>51.0</x:v>
      </x:c>
      <x:c r="J20" s="151">
        <x:v>19.0</x:v>
      </x:c>
      <x:c r="K20" s="151">
        <x:v>3.0</x:v>
      </x:c>
      <x:c r="L20" s="193">
        <x:v>0.346153846153846</x:v>
      </x:c>
      <x:c r="M20" s="193">
        <x:v>0.20</x:v>
      </x:c>
      <x:c r="N20" s="193">
        <x:v>0.0692307692307692</x:v>
      </x:c>
      <x:c r="O20" s="151">
        <x:v>287</x:v>
      </x:c>
      <x:c r="P20" s="152"/>
    </x:row>
    <x:row r="21" spans="1:17" s="147" customFormat="1" ht="15" x14ac:dyDescent="0.2">
      <x:c r="A21" s="148" t="s">
        <x:v>307</x:v>
      </x:c>
      <x:c r="B21" s="306">
        <x:v>29</x:v>
      </x:c>
      <x:c r="C21" s="148" t="s">
        <x:v>293</x:v>
      </x:c>
      <x:c r="D21" s="148" t="s">
        <x:v>309</x:v>
      </x:c>
      <x:c r="E21" s="148"/>
      <x:c r="F21" s="148"/>
      <x:c r="G21" s="151">
        <x:v>13.0</x:v>
      </x:c>
      <x:c r="H21" s="151">
        <x:v>32.0</x:v>
      </x:c>
      <x:c r="I21" s="151">
        <x:v>45.0</x:v>
      </x:c>
      <x:c r="J21" s="151">
        <x:v>7.0</x:v>
      </x:c>
      <x:c r="K21" s="151">
        <x:v>3.0</x:v>
      </x:c>
      <x:c r="L21" s="193">
        <x:v>0.5</x:v>
      </x:c>
      <x:c r="M21" s="193">
        <x:v>8.22</x:v>
      </x:c>
      <x:c r="N21" s="193">
        <x:v>4.1085</x:v>
      </x:c>
      <x:c r="O21" s="151">
        <x:v>17027</x:v>
      </x:c>
      <x:c r="P21" s="152"/>
    </x:row>
    <x:row r="22" spans="1:17" s="147" customFormat="1" ht="15" x14ac:dyDescent="0.2">
      <x:c r="A22" s="148" t="s">
        <x:v>307</x:v>
      </x:c>
      <x:c r="B22" s="306">
        <x:v>35</x:v>
      </x:c>
      <x:c r="C22" s="148" t="s">
        <x:v>293</x:v>
      </x:c>
      <x:c r="D22" s="148" t="s">
        <x:v>311</x:v>
      </x:c>
      <x:c r="E22" s="148"/>
      <x:c r="F22" s="148"/>
      <x:c r="G22" s="151">
        <x:v>10.0</x:v>
      </x:c>
      <x:c r="H22" s="151">
        <x:v>30.0</x:v>
      </x:c>
      <x:c r="I22" s="151">
        <x:v>42.0</x:v>
      </x:c>
      <x:c r="J22" s="151">
        <x:v>14.0</x:v>
      </x:c>
      <x:c r="K22" s="151">
        <x:v>4.0</x:v>
      </x:c>
      <x:c r="L22" s="193">
        <x:v>0.48780487804878</x:v>
      </x:c>
      <x:c r="M22" s="193">
        <x:v>11.18</x:v>
      </x:c>
      <x:c r="N22" s="193">
        <x:v>7.09039024390244</x:v>
      </x:c>
      <x:c r="O22" s="151">
        <x:v>29385</x:v>
      </x:c>
      <x:c r="P22" s="152"/>
    </x:row>
    <x:row r="23" spans="1:17" s="147" customFormat="1" ht="15" x14ac:dyDescent="0.2">
      <x:c r="A23" s="148" t="s">
        <x:v>307</x:v>
      </x:c>
      <x:c r="B23" s="306">
        <x:v>36</x:v>
      </x:c>
      <x:c r="C23" s="148" t="s">
        <x:v>293</x:v>
      </x:c>
      <x:c r="D23" s="148" t="s">
        <x:v>312</x:v>
      </x:c>
      <x:c r="E23" s="148"/>
      <x:c r="F23" s="148"/>
      <x:c r="G23" s="151">
        <x:v>25.0</x:v>
      </x:c>
      <x:c r="H23" s="151">
        <x:v>37.0</x:v>
      </x:c>
      <x:c r="I23" s="151">
        <x:v>27.0</x:v>
      </x:c>
      <x:c r="J23" s="151">
        <x:v>8.0</x:v>
      </x:c>
      <x:c r="K23" s="151">
        <x:v>3.0</x:v>
      </x:c>
      <x:c r="L23" s="193">
        <x:v>0.696629213483146</x:v>
      </x:c>
      <x:c r="M23" s="193">
        <x:v>9.88</x:v>
      </x:c>
      <x:c r="N23" s="193">
        <x:v>6.88339325842697</x:v>
      </x:c>
      <x:c r="O23" s="151">
        <x:v>28527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577000</x:v>
      </x:c>
      <x:c r="E10" s="226">
        <x:v>1430000</x:v>
      </x:c>
      <x:c r="F10" s="226">
        <x:v>1828000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2960000</x:v>
      </x:c>
      <x:c r="E11" s="231">
        <x:v>3228000</x:v>
      </x:c>
      <x:c r="F11" s="231">
        <x:v>2882000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535000</x:v>
      </x:c>
      <x:c r="E12" s="231">
        <x:v>76000</x:v>
      </x:c>
      <x:c r="F12" s="231">
        <x:v>100000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252000</x:v>
      </x:c>
      <x:c r="E13" s="231">
        <x:v>396000</x:v>
      </x:c>
      <x:c r="F13" s="231">
        <x:v>430000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80000</x:v>
      </x:c>
      <x:c r="E14" s="231">
        <x:v>86000</x:v>
      </x:c>
      <x:c r="F14" s="231">
        <x:v>41000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1288000</x:v>
      </x:c>
      <x:c r="E15" s="233">
        <x:v>1655000</x:v>
      </x:c>
      <x:c r="F15" s="233">
        <x:v>1939000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286000</x:v>
      </x:c>
      <x:c r="E16" s="240">
        <x:v>303000</x:v>
      </x:c>
      <x:c r="F16" s="240">
        <x:v>344000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6077000</x:v>
      </x:c>
      <x:c r="E17" s="322">
        <x:v>6014000</x:v>
      </x:c>
      <x:c r="F17" s="322">
        <x:v>3239000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12055000</x:v>
      </x:c>
      <x:c r="E18" s="245">
        <x:v>13188000</x:v>
      </x:c>
      <x:c r="F18" s="245">
        <x:v>10803000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117689000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