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<x:sst xmlns:x="http://schemas.openxmlformats.org/spreadsheetml/2006/main" count="511" uniqueCount="291">
  <x:si>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</x:si>
  <x:si>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</x:si>
  <x:si>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</x:si>
  <x:si>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</x:si>
  <x:si>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</x:si>
  <x:si>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</x:si>
  <x:si>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</x:si>
  <x:si>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</x:si>
  <x:si>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</x:si>
  <x:si>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</x:si>
  <x:si>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</x:si>
  <x:si>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</x:si>
  <x:si>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</x:si>
  <x:si>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</x:si>
  <x:si>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</x:si>
  <x:si>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</x:si>
  <x:si>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</x:si>
  <x:si>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</x:si>
  <x:si>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</x:si>
  <x:si>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</x:si>
  <x:si>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</x:si>
  <x:si>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</x:si>
  <x:si>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</x:si>
  <x:si>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</x:si>
  <x:si>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</x:si>
  <x:si>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</x:si>
  <x:si>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</x:si>
  <x:si>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</x:si>
  <x:si>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</x:si>
  <x:si>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</x:si>
  <x:si>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</x:si>
  <x:si>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</x:si>
  <x:si>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</x:si>
  <x:si>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</x:si>
  <x:si>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</x:si>
  <x:si>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</x:si>
  <x:si>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</x:si>
  <x:si>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</x:si>
  <x:si>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</x:si>
  <x:si>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</x:si>
  <x:si>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</x:si>
  <x:si>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</x:si>
  <x:si>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</x:si>
  <x:si>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</x:si>
  <x:si>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</x:si>
  <x:si>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</x:si>
  <x:si>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</x:si>
  <x:si>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</x:si>
  <x:si>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</x:si>
  <x:si>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</x:si>
  <x:si>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</x:si>
  <x:si>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</x:si>
  <x:si>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</x:si>
  <x:si>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</x:si>
  <x:si>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</x:si>
  <x:si>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</x:si>
  <x:si>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</x:si>
  <x:si>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</x:si>
  <x:si>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</x:si>
  <x:si>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</x:si>
  <x:si>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</x:si>
  <x:si>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</x:si>
  <x:si>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</x:si>
  <x:si>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</x:si>
  <x:si>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</x:si>
  <x:si>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</x:si>
  <x:si>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</x:si>
  <x:si>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</x:si>
  <x:si>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</x:si>
  <x:si>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</x:si>
  <x:si>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</x:si>
  <x:si>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</x:si>
  <x:si>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</x:si>
  <x:si>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</x:si>
  <x:si>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</x:si>
  <x:si>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</x:si>
  <x:si>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</x:si>
  <x:si>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</x:si>
  <x:si>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</x:si>
  <x:si>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</x:si>
  <x:si>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</x:si>
  <x:si>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</x:si>
  <x:si>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</x:si>
  <x:si>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</x:si>
  <x:si>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</x:si>
  <x:si>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</x:si>
  <x:si>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</x:si>
  <x:si>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</x:si>
  <x:si>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</x:si>
  <x:si>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</x:si>
  <x:si>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</x:si>
  <x:si>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</x:si>
  <x:si>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</x:si>
  <x:si>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</x:si>
  <x:si>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</x:si>
  <x:si>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</x:si>
  <x:si>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</x:si>
  <x:si>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</x:si>
  <x:si>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</x:si>
  <x:si>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</x:si>
  <x:si>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</x:si>
  <x:si>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</x:si>
  <x:si>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</x:si>
  <x:si>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</x:si>
  <x:si>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</x:si>
  <x:si>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</x:si>
  <x:si>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</x:si>
  <x:si>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</x:si>
  <x:si>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</x:si>
  <x:si>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</x:si>
  <x:si>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</x:si>
  <x:si>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</x:si>
  <x:si>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</x:si>
  <x:si>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</x:si>
  <x:si>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</x:si>
  <x:si>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</x:si>
  <x:si>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</x:si>
  <x:si>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</x:si>
  <x:si>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</x:si>
  <x:si>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</x:si>
  <x:si>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</x:si>
  <x:si>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</x:si>
  <x:si>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</x:si>
  <x:si>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</x:si>
  <x:si>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</x:si>
  <x:si>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</x:si>
  <x:si>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</x:si>
  <x:si>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</x:si>
  <x:si>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</x:si>
  <x:si>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</x:si>
  <x:si>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</x:si>
  <x:si>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</x:si>
  <x:si>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</x:si>
  <x:si>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</x:si>
  <x:si>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</x:si>
  <x:si>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</x:si>
  <x:si>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</x:si>
  <x:si>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</x:si>
  <x:si>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</x:si>
  <x:si>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</x:si>
  <x:si>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</x:si>
  <x:si>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</x:si>
  <x:si>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</x:si>
  <x:si>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</x:si>
  <x:si>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</x:si>
  <x:si>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</x:si>
  <x:si>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</x:si>
  <x:si>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</x:si>
  <x:si>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</x:si>
  <x:si>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</x:si>
  <x:si>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</x:si>
  <x:si>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</x:si>
  <x:si>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</x:si>
  <x:si>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</x:si>
  <x:si>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</x:si>
  <x:si>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</x:si>
  <x:si>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</x:si>
  <x:si>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</x:si>
  <x:si>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</x:si>
  <x:si>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</x:si>
  <x:si>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</x:si>
  <x:si>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</x:si>
  <x:si>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</x:si>
  <x:si>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</x:si>
  <x:si>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</x:si>
  <x:si>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</x:si>
  <x:si>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</x:si>
  <x:si>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</x:si>
  <x:si>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</x:si>
  <x:si>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</x:si>
  <x:si>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</x:si>
  <x:si>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</x:si>
  <x:si>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</x:si>
  <x:si>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</x:si>
  <x:si>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</x:si>
  <x:si>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</x:si>
  <x:si>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</x:si>
  <x:si>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</x:si>
  <x:si>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</x:si>
  <x:si>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</x:si>
  <x:si>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</x:si>
  <x:si>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</x:si>
  <x:si>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</x:si>
  <x:si>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</x:si>
  <x:si>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</x:si>
  <x:si>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</x:si>
  <x:si>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</x:si>
  <x:si>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</x:si>
  <x:si>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</x:si>
  <x:si>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</x:si>
  <x:si>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</x:si>
  <x:si>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</x:si>
  <x:si>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</x:si>
  <x:si>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</x:si>
  <x:si>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</x:si>
  <x:si>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</x:si>
  <x:si>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</x:si>
  <x:si>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</x:si>
  <x:si>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</x:si>
  <x:si>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</x:si>
  <x:si>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</x:si>
  <x:si>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</x:si>
  <x:si>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</x:si>
  <x:si>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</x:si>
  <x:si>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</x:si>
  <x:si>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</x:si>
  <x:si>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</x:si>
  <x:si>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</x:si>
  <x:si>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</x:si>
  <x:si>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</x:si>
  <x:si>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</x:si>
  <x:si>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</x:si>
  <x:si>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</x:si>
  <x:si>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</x:si>
  <x:si>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</x:si>
  <x:si>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</x:si>
  <x:si>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</x:si>
  <x:si>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</x:si>
  <x:si>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</x:si>
  <x:si>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</x:si>
  <x:si>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</x:si>
  <x:si>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</x:si>
  <x:si>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</x:si>
  <x:si>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</x:si>
  <x:si>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</x:si>
  <x:si>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</x:si>
  <x:si>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</x:si>
  <x:si>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</x:si>
  <x:si>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</x:si>
  <x:si>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</x:si>
  <x:si>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</x:si>
  <x:si>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</x:si>
  <x:si>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</x:si>
  <x:si>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</x:si>
  <x:si>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</x:si>
  <x:si>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</x:si>
  <x:si>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</x:si>
  <x:si>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</x:si>
  <x:si>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</x:si>
  <x:si>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</x:si>
  <x:si>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</x:si>
  <x:si>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</x:si>
  <x:si>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</x:si>
  <x:si>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</x:si>
  <x:si>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</x:si>
  <x:si>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</x:si>
  <x:si>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</x:si>
  <x:si>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</x:si>
  <x:si>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</x:si>
  <x:si>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</x:si>
  <x:si>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</x:si>
  <x:si>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</x:si>
  <x:si>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</x:si>
  <x:si>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</x:si>
  <x:si>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</x:si>
  <x:si>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</x:si>
  <x:si>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</x:si>
  <x:si>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</x:si>
  <x:si>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</x:si>
  <x:si>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</x:si>
  <x:si>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</x:si>
  <x:si>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</x:si>
  <x:si>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</x:si>
  <x:si>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</x:si>
  <x:si>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</x:si>
  <x:si>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</x:si>
  <x:si>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</x:si>
  <x:si>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</x:si>
  <x:si>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</x:si>
  <x:si>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</x:si>
  <x:si>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</x:si>
  <x:si>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</x:si>
  <x:si>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</x:si>
  <x:si>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</x:si>
  <x:si>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</x:si>
  <x:si>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</x:si>
  <x:si>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</x:si>
  <x:si>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</x:si>
  <x:si>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</x:si>
  <x:si>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</x:si>
  <x:si>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</x:si>
  <x:si>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</x:si>
  <x:si>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</x:si>
  <x:si>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</x:si>
  <x:si>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</x:si>
  <x:si>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</x:si>
  <x:si>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</x:si>
  <x:si>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</x:si>
  <x:si>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</x:si>
  <x:si>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</x:si>
  <x:si>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</x:si>
  <x:si>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University of Warwick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</x:si>
  <x:si>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</x:si>
  <x:si>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</x:si>
  <x:si>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</x:si>
  <x:si>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</x:si>
  <x:si>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</x:si>
  <x:si>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</x:si>
  <x:si>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</x:si>
  <x:si>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Psychology, Psychiatry and Neuroscience</x:t>
  </x:si>
  <x:si>
    <x:t>Biological Sciences</x:t>
  </x:si>
  <x:si>
    <x:t>Agriculture, Veterinary and Food Science</x:t>
  </x:si>
  <x:si>
    <x:t>B</x:t>
  </x:si>
  <x:si>
    <x:t>Chemistry</x:t>
  </x:si>
  <x:si>
    <x:t>Physics</x:t>
  </x:si>
  <x:si>
    <x:t>Mathematical Sciences</x:t>
  </x:si>
  <x:si>
    <x:t>Computer Science and Informatics</x:t>
  </x:si>
  <x:si>
    <x:t>General Engineering</x:t>
  </x:si>
  <x:si>
    <x:t>C</x:t>
  </x:si>
  <x:si>
    <x:t>Economics and Econometrics</x:t>
  </x:si>
  <x:si>
    <x:t>Business and Management Studies</x:t>
  </x:si>
  <x:si>
    <x:t>Law</x:t>
  </x:si>
  <x:si>
    <x:t>Politics and International Studies</x:t>
  </x:si>
  <x:si>
    <x:t>Sociology</x:t>
  </x:si>
  <x:si>
    <x:t>Education</x:t>
  </x:si>
  <x:si>
    <x:t>D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</x:si>
  <x:si>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</x:si>
  <x:si>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</x:si>
  <x:si>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</x:si>
  <x:si>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</x:si>
  <x:si>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</x:si>
  <x:si>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Art and Design: History, Practice and Theory</x:t>
  </x:si>
  <x:si>
    <x:t>Music, Drama, Dance and Performing Arts</x:t>
  </x:si>
  <x:si>
    <x:t>University of Oxford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</x:si>
</x:sst>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10007163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27203566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27203566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1635139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1856734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6067191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36762630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369076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4654076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41416706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2409814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291623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2701437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24.0</x:v>
      </x:c>
      <x:c r="G15" s="149">
        <x:v>58.9</x:v>
      </x:c>
      <x:c r="H15" s="149">
        <x:v>17.1</x:v>
      </x:c>
      <x:c r="I15" s="149">
        <x:v>0.0</x:v>
      </x:c>
      <x:c r="J15" s="149">
        <x:v>0.0</x:v>
      </x:c>
      <x:c r="K15" s="150">
        <x:v>7.764</x:v>
      </x:c>
      <x:c r="L15" s="150">
        <x:v>19.054</x:v>
      </x:c>
      <x:c r="M15" s="150">
        <x:v>5.532</x:v>
      </x:c>
      <x:c r="N15" s="150">
        <x:v>0.000</x:v>
      </x:c>
      <x:c r="O15" s="150">
        <x:v>0.000</x:v>
      </x:c>
      <x:c r="P15" s="150">
        <x:v>26.818</x:v>
      </x:c>
      <x:c r="Q15" s="150">
        <x:v>31.056</x:v>
      </x:c>
      <x:c r="R15" s="150">
        <x:v>19.054</x:v>
      </x:c>
      <x:c r="S15" s="150">
        <x:v>0.000</x:v>
      </x:c>
      <x:c r="T15" s="150">
        <x:v>0.000</x:v>
      </x:c>
      <x:c r="U15" s="150">
        <x:v>0.000</x:v>
      </x:c>
      <x:c r="V15" s="150">
        <x:v>50.110</x:v>
      </x:c>
      <x:c r="W15" s="151">
        <x:v>672684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40.0</x:v>
      </x:c>
      <x:c r="G16" s="149">
        <x:v>40.0</x:v>
      </x:c>
      <x:c r="H16" s="149">
        <x:v>20.0</x:v>
      </x:c>
      <x:c r="I16" s="149">
        <x:v>0.0</x:v>
      </x:c>
      <x:c r="J16" s="149">
        <x:v>0.0</x:v>
      </x:c>
      <x:c r="K16" s="150">
        <x:v>12.940</x:v>
      </x:c>
      <x:c r="L16" s="150">
        <x:v>12.940</x:v>
      </x:c>
      <x:c r="M16" s="150">
        <x:v>6.470</x:v>
      </x:c>
      <x:c r="N16" s="150">
        <x:v>0.000</x:v>
      </x:c>
      <x:c r="O16" s="150">
        <x:v>0.000</x:v>
      </x:c>
      <x:c r="P16" s="150">
        <x:v>25.880</x:v>
      </x:c>
      <x:c r="Q16" s="150">
        <x:v>51.760</x:v>
      </x:c>
      <x:c r="R16" s="150">
        <x:v>12.940</x:v>
      </x:c>
      <x:c r="S16" s="150">
        <x:v>0.000</x:v>
      </x:c>
      <x:c r="T16" s="150">
        <x:v>0.000</x:v>
      </x:c>
      <x:c r="U16" s="150">
        <x:v>0.000</x:v>
      </x:c>
      <x:c r="V16" s="150">
        <x:v>64.700</x:v>
      </x:c>
      <x:c r="W16" s="151">
        <x:v>153053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75.0</x:v>
      </x:c>
      <x:c r="H17" s="149">
        <x:v>25.0</x:v>
      </x:c>
      <x:c r="I17" s="149">
        <x:v>0.0</x:v>
      </x:c>
      <x:c r="J17" s="149">
        <x:v>0.0</x:v>
      </x:c>
      <x:c r="K17" s="150">
        <x:v>0.000</x:v>
      </x:c>
      <x:c r="L17" s="150">
        <x:v>24.262</x:v>
      </x:c>
      <x:c r="M17" s="150">
        <x:v>8.088</x:v>
      </x:c>
      <x:c r="N17" s="150">
        <x:v>0.000</x:v>
      </x:c>
      <x:c r="O17" s="150">
        <x:v>0.000</x:v>
      </x:c>
      <x:c r="P17" s="150">
        <x:v>24.262</x:v>
      </x:c>
      <x:c r="Q17" s="150">
        <x:v>0.000</x:v>
      </x:c>
      <x:c r="R17" s="150">
        <x:v>24.262</x:v>
      </x:c>
      <x:c r="S17" s="150">
        <x:v>0.000</x:v>
      </x:c>
      <x:c r="T17" s="150">
        <x:v>0.000</x:v>
      </x:c>
      <x:c r="U17" s="150">
        <x:v>0.000</x:v>
      </x:c>
      <x:c r="V17" s="150">
        <x:v>24.262</x:v>
      </x:c>
      <x:c r="W17" s="151">
        <x:v>43480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 t="s">
        <x:v>295</x:v>
      </x:c>
      <x:c r="F18" s="149">
        <x:v>32.1</x:v>
      </x:c>
      <x:c r="G18" s="149">
        <x:v>42.7</x:v>
      </x:c>
      <x:c r="H18" s="149">
        <x:v>22.9</x:v>
      </x:c>
      <x:c r="I18" s="149">
        <x:v>2.3</x:v>
      </x:c>
      <x:c r="J18" s="149">
        <x:v>0.0</x:v>
      </x:c>
      <x:c r="K18" s="150">
        <x:v>9.877</x:v>
      </x:c>
      <x:c r="L18" s="150">
        <x:v>13.139</x:v>
      </x:c>
      <x:c r="M18" s="150">
        <x:v>7.046</x:v>
      </x:c>
      <x:c r="N18" s="150">
        <x:v>0.708</x:v>
      </x:c>
      <x:c r="O18" s="150">
        <x:v>0.000</x:v>
      </x:c>
      <x:c r="P18" s="150">
        <x:v>23.016</x:v>
      </x:c>
      <x:c r="Q18" s="150">
        <x:v>39.509</x:v>
      </x:c>
      <x:c r="R18" s="150">
        <x:v>13.139</x:v>
      </x:c>
      <x:c r="S18" s="150">
        <x:v>0.000</x:v>
      </x:c>
      <x:c r="T18" s="150">
        <x:v>0.000</x:v>
      </x:c>
      <x:c r="U18" s="150">
        <x:v>0.000</x:v>
      </x:c>
      <x:c r="V18" s="150">
        <x:v>52.647</x:v>
      </x:c>
      <x:c r="W18" s="151">
        <x:v>706745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02</x:v>
      </x:c>
      <x:c r="C19" s="148" t="s">
        <x:v>293</x:v>
      </x:c>
      <x:c r="D19" s="148" t="s">
        <x:v>298</x:v>
      </x:c>
      <x:c r="E19" s="148" t="s">
        <x:v>296</x:v>
      </x:c>
      <x:c r="F19" s="149">
        <x:v>80.0</x:v>
      </x:c>
      <x:c r="G19" s="149">
        <x:v>20.0</x:v>
      </x:c>
      <x:c r="H19" s="149">
        <x:v>0.0</x:v>
      </x:c>
      <x:c r="I19" s="149">
        <x:v>0.0</x:v>
      </x:c>
      <x:c r="J19" s="149">
        <x:v>0.0</x:v>
      </x:c>
      <x:c r="K19" s="150">
        <x:v>24.616</x:v>
      </x:c>
      <x:c r="L19" s="150">
        <x:v>6.154</x:v>
      </x:c>
      <x:c r="M19" s="150">
        <x:v>0.000</x:v>
      </x:c>
      <x:c r="N19" s="150">
        <x:v>0.000</x:v>
      </x:c>
      <x:c r="O19" s="150">
        <x:v>0.000</x:v>
      </x:c>
      <x:c r="P19" s="150">
        <x:v>30.770</x:v>
      </x:c>
      <x:c r="Q19" s="150">
        <x:v>98.464</x:v>
      </x:c>
      <x:c r="R19" s="150">
        <x:v>6.154</x:v>
      </x:c>
      <x:c r="S19" s="150">
        <x:v>0.000</x:v>
      </x:c>
      <x:c r="T19" s="150">
        <x:v>0.000</x:v>
      </x:c>
      <x:c r="U19" s="150">
        <x:v>0.000</x:v>
      </x:c>
      <x:c r="V19" s="150">
        <x:v>104.618</x:v>
      </x:c>
      <x:c r="W19" s="151">
        <x:v>247481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02</x:v>
      </x:c>
      <x:c r="C20" s="148" t="s">
        <x:v>293</x:v>
      </x:c>
      <x:c r="D20" s="148" t="s">
        <x:v>298</x:v>
      </x:c>
      <x:c r="E20" s="148" t="s">
        <x:v>297</x:v>
      </x:c>
      <x:c r="F20" s="149">
        <x:v>12.5</x:v>
      </x:c>
      <x:c r="G20" s="149">
        <x:v>62.5</x:v>
      </x:c>
      <x:c r="H20" s="149">
        <x:v>25.0</x:v>
      </x:c>
      <x:c r="I20" s="149">
        <x:v>0.0</x:v>
      </x:c>
      <x:c r="J20" s="149">
        <x:v>0.0</x:v>
      </x:c>
      <x:c r="K20" s="150">
        <x:v>3.846</x:v>
      </x:c>
      <x:c r="L20" s="150">
        <x:v>19.231</x:v>
      </x:c>
      <x:c r="M20" s="150">
        <x:v>7.692</x:v>
      </x:c>
      <x:c r="N20" s="150">
        <x:v>0.000</x:v>
      </x:c>
      <x:c r="O20" s="150">
        <x:v>0.000</x:v>
      </x:c>
      <x:c r="P20" s="150">
        <x:v>23.078</x:v>
      </x:c>
      <x:c r="Q20" s="150">
        <x:v>15.385</x:v>
      </x:c>
      <x:c r="R20" s="150">
        <x:v>19.231</x:v>
      </x:c>
      <x:c r="S20" s="150">
        <x:v>0.000</x:v>
      </x:c>
      <x:c r="T20" s="150">
        <x:v>0.000</x:v>
      </x:c>
      <x:c r="U20" s="150">
        <x:v>0.000</x:v>
      </x:c>
      <x:c r="V20" s="150">
        <x:v>34.616</x:v>
      </x:c>
      <x:c r="W20" s="151">
        <x:v>62035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04</x:v>
      </x:c>
      <x:c r="C21" s="148" t="s">
        <x:v>293</x:v>
      </x:c>
      <x:c r="D21" s="148" t="s">
        <x:v>299</x:v>
      </x:c>
      <x:c r="E21" s="148" t="s">
        <x:v>295</x:v>
      </x:c>
      <x:c r="F21" s="149">
        <x:v>40.5</x:v>
      </x:c>
      <x:c r="G21" s="149">
        <x:v>46.4</x:v>
      </x:c>
      <x:c r="H21" s="149">
        <x:v>13.1</x:v>
      </x:c>
      <x:c r="I21" s="149">
        <x:v>0.0</x:v>
      </x:c>
      <x:c r="J21" s="149">
        <x:v>0.0</x:v>
      </x:c>
      <x:c r="K21" s="150">
        <x:v>8.464</x:v>
      </x:c>
      <x:c r="L21" s="150">
        <x:v>9.698</x:v>
      </x:c>
      <x:c r="M21" s="150">
        <x:v>2.738</x:v>
      </x:c>
      <x:c r="N21" s="150">
        <x:v>0.000</x:v>
      </x:c>
      <x:c r="O21" s="150">
        <x:v>0.000</x:v>
      </x:c>
      <x:c r="P21" s="150">
        <x:v>18.162</x:v>
      </x:c>
      <x:c r="Q21" s="150">
        <x:v>33.858</x:v>
      </x:c>
      <x:c r="R21" s="150">
        <x:v>9.698</x:v>
      </x:c>
      <x:c r="S21" s="150">
        <x:v>0.000</x:v>
      </x:c>
      <x:c r="T21" s="150">
        <x:v>0.000</x:v>
      </x:c>
      <x:c r="U21" s="150">
        <x:v>0.000</x:v>
      </x:c>
      <x:c r="V21" s="150">
        <x:v>43.556</x:v>
      </x:c>
      <x:c r="W21" s="151">
        <x:v>584695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04</x:v>
      </x:c>
      <x:c r="C22" s="148" t="s">
        <x:v>293</x:v>
      </x:c>
      <x:c r="D22" s="148" t="s">
        <x:v>299</x:v>
      </x:c>
      <x:c r="E22" s="148" t="s">
        <x:v>296</x:v>
      </x:c>
      <x:c r="F22" s="149">
        <x:v>46.7</x:v>
      </x:c>
      <x:c r="G22" s="149">
        <x:v>53.3</x:v>
      </x:c>
      <x:c r="H22" s="149">
        <x:v>0.0</x:v>
      </x:c>
      <x:c r="I22" s="149">
        <x:v>0.0</x:v>
      </x:c>
      <x:c r="J22" s="149">
        <x:v>0.0</x:v>
      </x:c>
      <x:c r="K22" s="150">
        <x:v>9.760</x:v>
      </x:c>
      <x:c r="L22" s="150">
        <x:v>11.140</x:v>
      </x:c>
      <x:c r="M22" s="150">
        <x:v>0.000</x:v>
      </x:c>
      <x:c r="N22" s="150">
        <x:v>0.000</x:v>
      </x:c>
      <x:c r="O22" s="150">
        <x:v>0.000</x:v>
      </x:c>
      <x:c r="P22" s="150">
        <x:v>20.900</x:v>
      </x:c>
      <x:c r="Q22" s="150">
        <x:v>39.041</x:v>
      </x:c>
      <x:c r="R22" s="150">
        <x:v>11.140</x:v>
      </x:c>
      <x:c r="S22" s="150">
        <x:v>0.000</x:v>
      </x:c>
      <x:c r="T22" s="150">
        <x:v>0.000</x:v>
      </x:c>
      <x:c r="U22" s="150">
        <x:v>0.000</x:v>
      </x:c>
      <x:c r="V22" s="150">
        <x:v>50.181</x:v>
      </x:c>
      <x:c r="W22" s="151">
        <x:v>118707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04</x:v>
      </x:c>
      <x:c r="C23" s="148" t="s">
        <x:v>293</x:v>
      </x:c>
      <x:c r="D23" s="148" t="s">
        <x:v>299</x:v>
      </x:c>
      <x:c r="E23" s="148" t="s">
        <x:v>297</x:v>
      </x:c>
      <x:c r="F23" s="149">
        <x:v>12.5</x:v>
      </x:c>
      <x:c r="G23" s="149">
        <x:v>87.5</x:v>
      </x:c>
      <x:c r="H23" s="149">
        <x:v>0.0</x:v>
      </x:c>
      <x:c r="I23" s="149">
        <x:v>0.0</x:v>
      </x:c>
      <x:c r="J23" s="149">
        <x:v>0.0</x:v>
      </x:c>
      <x:c r="K23" s="150">
        <x:v>2.612</x:v>
      </x:c>
      <x:c r="L23" s="150">
        <x:v>18.287</x:v>
      </x:c>
      <x:c r="M23" s="150">
        <x:v>0.000</x:v>
      </x:c>
      <x:c r="N23" s="150">
        <x:v>0.000</x:v>
      </x:c>
      <x:c r="O23" s="150">
        <x:v>0.000</x:v>
      </x:c>
      <x:c r="P23" s="150">
        <x:v>20.900</x:v>
      </x:c>
      <x:c r="Q23" s="150">
        <x:v>10.450</x:v>
      </x:c>
      <x:c r="R23" s="150">
        <x:v>18.287</x:v>
      </x:c>
      <x:c r="S23" s="150">
        <x:v>0.000</x:v>
      </x:c>
      <x:c r="T23" s="150">
        <x:v>0.000</x:v>
      </x:c>
      <x:c r="U23" s="150">
        <x:v>0.000</x:v>
      </x:c>
      <x:c r="V23" s="150">
        <x:v>28.737</x:v>
      </x:c>
      <x:c r="W23" s="151">
        <x:v>51500</x:v>
      </x:c>
      <x:c r="X23" s="151">
        <x:v>0</x:v>
      </x:c>
    </x:row>
    <x:row r="24" spans="1:25" s="147" customFormat="1" ht="15" x14ac:dyDescent="0.2">
      <x:c r="A24" s="148" t="s">
        <x:v>292</x:v>
      </x:c>
      <x:c r="B24" s="306">
        <x:v>05</x:v>
      </x:c>
      <x:c r="C24" s="148" t="s">
        <x:v>293</x:v>
      </x:c>
      <x:c r="D24" s="148" t="s">
        <x:v>300</x:v>
      </x:c>
      <x:c r="E24" s="148" t="s">
        <x:v>295</x:v>
      </x:c>
      <x:c r="F24" s="149">
        <x:v>28.5</x:v>
      </x:c>
      <x:c r="G24" s="149">
        <x:v>50.9</x:v>
      </x:c>
      <x:c r="H24" s="149">
        <x:v>18.2</x:v>
      </x:c>
      <x:c r="I24" s="149">
        <x:v>0.0</x:v>
      </x:c>
      <x:c r="J24" s="149">
        <x:v>2.4</x:v>
      </x:c>
      <x:c r="K24" s="150">
        <x:v>12.791</x:v>
      </x:c>
      <x:c r="L24" s="150">
        <x:v>22.844</x:v>
      </x:c>
      <x:c r="M24" s="150">
        <x:v>8.168</x:v>
      </x:c>
      <x:c r="N24" s="150">
        <x:v>0.000</x:v>
      </x:c>
      <x:c r="O24" s="150">
        <x:v>1.077</x:v>
      </x:c>
      <x:c r="P24" s="150">
        <x:v>35.635</x:v>
      </x:c>
      <x:c r="Q24" s="150">
        <x:v>51.163</x:v>
      </x:c>
      <x:c r="R24" s="150">
        <x:v>22.844</x:v>
      </x:c>
      <x:c r="S24" s="150">
        <x:v>0.000</x:v>
      </x:c>
      <x:c r="T24" s="150">
        <x:v>0.000</x:v>
      </x:c>
      <x:c r="U24" s="150">
        <x:v>0.000</x:v>
      </x:c>
      <x:c r="V24" s="150">
        <x:v>74.007</x:v>
      </x:c>
      <x:c r="W24" s="151">
        <x:v>993479</x:v>
      </x:c>
      <x:c r="X24" s="151">
        <x:v>0</x:v>
      </x:c>
    </x:row>
    <x:row r="25" spans="1:25" s="147" customFormat="1" ht="15" x14ac:dyDescent="0.2">
      <x:c r="A25" s="148" t="s">
        <x:v>292</x:v>
      </x:c>
      <x:c r="B25" s="306">
        <x:v>05</x:v>
      </x:c>
      <x:c r="C25" s="148" t="s">
        <x:v>293</x:v>
      </x:c>
      <x:c r="D25" s="148" t="s">
        <x:v>300</x:v>
      </x:c>
      <x:c r="E25" s="148" t="s">
        <x:v>296</x:v>
      </x:c>
      <x:c r="F25" s="149">
        <x:v>16.0</x:v>
      </x:c>
      <x:c r="G25" s="149">
        <x:v>68.0</x:v>
      </x:c>
      <x:c r="H25" s="149">
        <x:v>16.0</x:v>
      </x:c>
      <x:c r="I25" s="149">
        <x:v>0.0</x:v>
      </x:c>
      <x:c r="J25" s="149">
        <x:v>0.0</x:v>
      </x:c>
      <x:c r="K25" s="150">
        <x:v>7.181</x:v>
      </x:c>
      <x:c r="L25" s="150">
        <x:v>30.518</x:v>
      </x:c>
      <x:c r="M25" s="150">
        <x:v>7.181</x:v>
      </x:c>
      <x:c r="N25" s="150">
        <x:v>0.000</x:v>
      </x:c>
      <x:c r="O25" s="150">
        <x:v>0.000</x:v>
      </x:c>
      <x:c r="P25" s="150">
        <x:v>37.699</x:v>
      </x:c>
      <x:c r="Q25" s="150">
        <x:v>28.723</x:v>
      </x:c>
      <x:c r="R25" s="150">
        <x:v>30.518</x:v>
      </x:c>
      <x:c r="S25" s="150">
        <x:v>0.000</x:v>
      </x:c>
      <x:c r="T25" s="150">
        <x:v>0.000</x:v>
      </x:c>
      <x:c r="U25" s="150">
        <x:v>0.000</x:v>
      </x:c>
      <x:c r="V25" s="150">
        <x:v>59.242</x:v>
      </x:c>
      <x:c r="W25" s="151">
        <x:v>140140</x:v>
      </x:c>
      <x:c r="X25" s="151">
        <x:v>0</x:v>
      </x:c>
    </x:row>
    <x:row r="26" spans="1:25" s="147" customFormat="1" ht="15" x14ac:dyDescent="0.2">
      <x:c r="A26" s="148" t="s">
        <x:v>292</x:v>
      </x:c>
      <x:c r="B26" s="306">
        <x:v>05</x:v>
      </x:c>
      <x:c r="C26" s="148" t="s">
        <x:v>293</x:v>
      </x:c>
      <x:c r="D26" s="148" t="s">
        <x:v>300</x:v>
      </x:c>
      <x:c r="E26" s="148" t="s">
        <x:v>297</x:v>
      </x:c>
      <x:c r="F26" s="149">
        <x:v>0.0</x:v>
      </x:c>
      <x:c r="G26" s="149">
        <x:v>100.0</x:v>
      </x:c>
      <x:c r="H26" s="149">
        <x:v>0.0</x:v>
      </x:c>
      <x:c r="I26" s="149">
        <x:v>0.0</x:v>
      </x:c>
      <x:c r="J26" s="149">
        <x:v>0.0</x:v>
      </x:c>
      <x:c r="K26" s="150">
        <x:v>0.000</x:v>
      </x:c>
      <x:c r="L26" s="150">
        <x:v>44.880</x:v>
      </x:c>
      <x:c r="M26" s="150">
        <x:v>0.000</x:v>
      </x:c>
      <x:c r="N26" s="150">
        <x:v>0.000</x:v>
      </x:c>
      <x:c r="O26" s="150">
        <x:v>0.000</x:v>
      </x:c>
      <x:c r="P26" s="150">
        <x:v>44.880</x:v>
      </x:c>
      <x:c r="Q26" s="150">
        <x:v>0.000</x:v>
      </x:c>
      <x:c r="R26" s="150">
        <x:v>44.880</x:v>
      </x:c>
      <x:c r="S26" s="150">
        <x:v>0.000</x:v>
      </x:c>
      <x:c r="T26" s="150">
        <x:v>0.000</x:v>
      </x:c>
      <x:c r="U26" s="150">
        <x:v>0.000</x:v>
      </x:c>
      <x:c r="V26" s="150">
        <x:v>44.880</x:v>
      </x:c>
      <x:c r="W26" s="151">
        <x:v>80428</x:v>
      </x:c>
      <x:c r="X26" s="151">
        <x:v>0</x:v>
      </x:c>
    </x:row>
    <x:row r="27" spans="1:25" s="147" customFormat="1" ht="15" x14ac:dyDescent="0.2">
      <x:c r="A27" s="148" t="s">
        <x:v>292</x:v>
      </x:c>
      <x:c r="B27" s="306">
        <x:v>06</x:v>
      </x:c>
      <x:c r="C27" s="148" t="s">
        <x:v>293</x:v>
      </x:c>
      <x:c r="D27" s="148" t="s">
        <x:v>301</x:v>
      </x:c>
      <x:c r="E27" s="148" t="s">
        <x:v>295</x:v>
      </x:c>
      <x:c r="F27" s="149">
        <x:v>37.3</x:v>
      </x:c>
      <x:c r="G27" s="149">
        <x:v>52.9</x:v>
      </x:c>
      <x:c r="H27" s="149">
        <x:v>9.8</x:v>
      </x:c>
      <x:c r="I27" s="149">
        <x:v>0.0</x:v>
      </x:c>
      <x:c r="J27" s="149">
        <x:v>0.0</x:v>
      </x:c>
      <x:c r="K27" s="150">
        <x:v>4.700</x:v>
      </x:c>
      <x:c r="L27" s="150">
        <x:v>6.665</x:v>
      </x:c>
      <x:c r="M27" s="150">
        <x:v>1.235</x:v>
      </x:c>
      <x:c r="N27" s="150">
        <x:v>0.000</x:v>
      </x:c>
      <x:c r="O27" s="150">
        <x:v>0.000</x:v>
      </x:c>
      <x:c r="P27" s="150">
        <x:v>11.365</x:v>
      </x:c>
      <x:c r="Q27" s="150">
        <x:v>18.799</x:v>
      </x:c>
      <x:c r="R27" s="150">
        <x:v>6.665</x:v>
      </x:c>
      <x:c r="S27" s="150">
        <x:v>0.000</x:v>
      </x:c>
      <x:c r="T27" s="150">
        <x:v>0.000</x:v>
      </x:c>
      <x:c r="U27" s="150">
        <x:v>0.000</x:v>
      </x:c>
      <x:c r="V27" s="150">
        <x:v>25.465</x:v>
      </x:c>
      <x:c r="W27" s="151">
        <x:v>341839</x:v>
      </x:c>
      <x:c r="X27" s="151">
        <x:v>0</x:v>
      </x:c>
    </x:row>
    <x:row r="28" spans="1:25" s="147" customFormat="1" ht="15" x14ac:dyDescent="0.2">
      <x:c r="A28" s="148" t="s">
        <x:v>292</x:v>
      </x:c>
      <x:c r="B28" s="306">
        <x:v>06</x:v>
      </x:c>
      <x:c r="C28" s="148" t="s">
        <x:v>293</x:v>
      </x:c>
      <x:c r="D28" s="148" t="s">
        <x:v>301</x:v>
      </x:c>
      <x:c r="E28" s="148" t="s">
        <x:v>296</x:v>
      </x:c>
      <x:c r="F28" s="149">
        <x:v>100.0</x:v>
      </x:c>
      <x:c r="G28" s="149">
        <x:v>0.0</x:v>
      </x:c>
      <x:c r="H28" s="149">
        <x:v>0.0</x:v>
      </x:c>
      <x:c r="I28" s="149">
        <x:v>0.0</x:v>
      </x:c>
      <x:c r="J28" s="149">
        <x:v>0.0</x:v>
      </x:c>
      <x:c r="K28" s="150">
        <x:v>12.600</x:v>
      </x:c>
      <x:c r="L28" s="150">
        <x:v>0.000</x:v>
      </x:c>
      <x:c r="M28" s="150">
        <x:v>0.000</x:v>
      </x:c>
      <x:c r="N28" s="150">
        <x:v>0.000</x:v>
      </x:c>
      <x:c r="O28" s="150">
        <x:v>0.000</x:v>
      </x:c>
      <x:c r="P28" s="150">
        <x:v>12.600</x:v>
      </x:c>
      <x:c r="Q28" s="150">
        <x:v>50.400</x:v>
      </x:c>
      <x:c r="R28" s="150">
        <x:v>0.000</x:v>
      </x:c>
      <x:c r="S28" s="150">
        <x:v>0.000</x:v>
      </x:c>
      <x:c r="T28" s="150">
        <x:v>0.000</x:v>
      </x:c>
      <x:c r="U28" s="150">
        <x:v>0.000</x:v>
      </x:c>
      <x:c r="V28" s="150">
        <x:v>50.400</x:v>
      </x:c>
      <x:c r="W28" s="151">
        <x:v>119225</x:v>
      </x:c>
      <x:c r="X28" s="151">
        <x:v>0</x:v>
      </x:c>
    </x:row>
    <x:row r="29" spans="1:25" s="147" customFormat="1" ht="15" x14ac:dyDescent="0.2">
      <x:c r="A29" s="148" t="s">
        <x:v>292</x:v>
      </x:c>
      <x:c r="B29" s="306">
        <x:v>06</x:v>
      </x:c>
      <x:c r="C29" s="148" t="s">
        <x:v>293</x:v>
      </x:c>
      <x:c r="D29" s="148" t="s">
        <x:v>301</x:v>
      </x:c>
      <x:c r="E29" s="148" t="s">
        <x:v>297</x:v>
      </x:c>
      <x:c r="F29" s="149">
        <x:v>12.5</x:v>
      </x:c>
      <x:c r="G29" s="149">
        <x:v>75.0</x:v>
      </x:c>
      <x:c r="H29" s="149">
        <x:v>12.5</x:v>
      </x:c>
      <x:c r="I29" s="149">
        <x:v>0.0</x:v>
      </x:c>
      <x:c r="J29" s="149">
        <x:v>0.0</x:v>
      </x:c>
      <x:c r="K29" s="150">
        <x:v>1.575</x:v>
      </x:c>
      <x:c r="L29" s="150">
        <x:v>9.450</x:v>
      </x:c>
      <x:c r="M29" s="150">
        <x:v>1.575</x:v>
      </x:c>
      <x:c r="N29" s="150">
        <x:v>0.000</x:v>
      </x:c>
      <x:c r="O29" s="150">
        <x:v>0.000</x:v>
      </x:c>
      <x:c r="P29" s="150">
        <x:v>11.025</x:v>
      </x:c>
      <x:c r="Q29" s="150">
        <x:v>6.300</x:v>
      </x:c>
      <x:c r="R29" s="150">
        <x:v>9.450</x:v>
      </x:c>
      <x:c r="S29" s="150">
        <x:v>0.000</x:v>
      </x:c>
      <x:c r="T29" s="150">
        <x:v>0.000</x:v>
      </x:c>
      <x:c r="U29" s="150">
        <x:v>0.000</x:v>
      </x:c>
      <x:c r="V29" s="150">
        <x:v>15.750</x:v>
      </x:c>
      <x:c r="W29" s="151">
        <x:v>28225</x:v>
      </x:c>
      <x:c r="X29" s="151">
        <x:v>0</x:v>
      </x:c>
    </x:row>
    <x:row r="30" spans="1:25" s="147" customFormat="1" ht="15" x14ac:dyDescent="0.2">
      <x:c r="A30" s="148" t="s">
        <x:v>302</x:v>
      </x:c>
      <x:c r="B30" s="306">
        <x:v>08</x:v>
      </x:c>
      <x:c r="C30" s="148" t="s">
        <x:v>293</x:v>
      </x:c>
      <x:c r="D30" s="148" t="s">
        <x:v>303</x:v>
      </x:c>
      <x:c r="E30" s="148" t="s">
        <x:v>295</x:v>
      </x:c>
      <x:c r="F30" s="149">
        <x:v>29.1</x:v>
      </x:c>
      <x:c r="G30" s="149">
        <x:v>67.2</x:v>
      </x:c>
      <x:c r="H30" s="149">
        <x:v>3.7</x:v>
      </x:c>
      <x:c r="I30" s="149">
        <x:v>0.0</x:v>
      </x:c>
      <x:c r="J30" s="149">
        <x:v>0.0</x:v>
      </x:c>
      <x:c r="K30" s="150">
        <x:v>10.127</x:v>
      </x:c>
      <x:c r="L30" s="150">
        <x:v>23.386</x:v>
      </x:c>
      <x:c r="M30" s="150">
        <x:v>1.288</x:v>
      </x:c>
      <x:c r="N30" s="150">
        <x:v>0.000</x:v>
      </x:c>
      <x:c r="O30" s="150">
        <x:v>0.000</x:v>
      </x:c>
      <x:c r="P30" s="150">
        <x:v>33.512</x:v>
      </x:c>
      <x:c r="Q30" s="150">
        <x:v>40.507</x:v>
      </x:c>
      <x:c r="R30" s="150">
        <x:v>23.386</x:v>
      </x:c>
      <x:c r="S30" s="150">
        <x:v>0.000</x:v>
      </x:c>
      <x:c r="T30" s="150">
        <x:v>0.000</x:v>
      </x:c>
      <x:c r="U30" s="150">
        <x:v>0.000</x:v>
      </x:c>
      <x:c r="V30" s="150">
        <x:v>63.893</x:v>
      </x:c>
      <x:c r="W30" s="151">
        <x:v>956756</x:v>
      </x:c>
      <x:c r="X30" s="151">
        <x:v>0</x:v>
      </x:c>
    </x:row>
    <x:row r="31" spans="1:25" s="147" customFormat="1" ht="15" x14ac:dyDescent="0.2">
      <x:c r="A31" s="148" t="s">
        <x:v>302</x:v>
      </x:c>
      <x:c r="B31" s="306">
        <x:v>08</x:v>
      </x:c>
      <x:c r="C31" s="148" t="s">
        <x:v>293</x:v>
      </x:c>
      <x:c r="D31" s="148" t="s">
        <x:v>303</x:v>
      </x:c>
      <x:c r="E31" s="148" t="s">
        <x:v>296</x:v>
      </x:c>
      <x:c r="F31" s="149">
        <x:v>30.0</x:v>
      </x:c>
      <x:c r="G31" s="149">
        <x:v>70.0</x:v>
      </x:c>
      <x:c r="H31" s="149">
        <x:v>0.0</x:v>
      </x:c>
      <x:c r="I31" s="149">
        <x:v>0.0</x:v>
      </x:c>
      <x:c r="J31" s="149">
        <x:v>0.0</x:v>
      </x:c>
      <x:c r="K31" s="150">
        <x:v>10.440</x:v>
      </x:c>
      <x:c r="L31" s="150">
        <x:v>24.360</x:v>
      </x:c>
      <x:c r="M31" s="150">
        <x:v>0.000</x:v>
      </x:c>
      <x:c r="N31" s="150">
        <x:v>0.000</x:v>
      </x:c>
      <x:c r="O31" s="150">
        <x:v>0.000</x:v>
      </x:c>
      <x:c r="P31" s="150">
        <x:v>34.800</x:v>
      </x:c>
      <x:c r="Q31" s="150">
        <x:v>41.760</x:v>
      </x:c>
      <x:c r="R31" s="150">
        <x:v>24.360</x:v>
      </x:c>
      <x:c r="S31" s="150">
        <x:v>0.000</x:v>
      </x:c>
      <x:c r="T31" s="150">
        <x:v>0.000</x:v>
      </x:c>
      <x:c r="U31" s="150">
        <x:v>0.000</x:v>
      </x:c>
      <x:c r="V31" s="150">
        <x:v>66.120</x:v>
      </x:c>
      <x:c r="W31" s="151">
        <x:v>194764</x:v>
      </x:c>
      <x:c r="X31" s="151">
        <x:v>0</x:v>
      </x:c>
    </x:row>
    <x:row r="32" spans="1:25" s="147" customFormat="1" ht="15" x14ac:dyDescent="0.2">
      <x:c r="A32" s="148" t="s">
        <x:v>302</x:v>
      </x:c>
      <x:c r="B32" s="306">
        <x:v>08</x:v>
      </x:c>
      <x:c r="C32" s="148" t="s">
        <x:v>293</x:v>
      </x:c>
      <x:c r="D32" s="148" t="s">
        <x:v>303</x:v>
      </x:c>
      <x:c r="E32" s="148" t="s">
        <x:v>297</x:v>
      </x:c>
      <x:c r="F32" s="149">
        <x:v>50.0</x:v>
      </x:c>
      <x:c r="G32" s="149">
        <x:v>50.0</x:v>
      </x:c>
      <x:c r="H32" s="149">
        <x:v>0.0</x:v>
      </x:c>
      <x:c r="I32" s="149">
        <x:v>0.0</x:v>
      </x:c>
      <x:c r="J32" s="149">
        <x:v>0.0</x:v>
      </x:c>
      <x:c r="K32" s="150">
        <x:v>17.400</x:v>
      </x:c>
      <x:c r="L32" s="150">
        <x:v>17.400</x:v>
      </x:c>
      <x:c r="M32" s="150">
        <x:v>0.000</x:v>
      </x:c>
      <x:c r="N32" s="150">
        <x:v>0.000</x:v>
      </x:c>
      <x:c r="O32" s="150">
        <x:v>0.000</x:v>
      </x:c>
      <x:c r="P32" s="150">
        <x:v>34.800</x:v>
      </x:c>
      <x:c r="Q32" s="150">
        <x:v>69.600</x:v>
      </x:c>
      <x:c r="R32" s="150">
        <x:v>17.400</x:v>
      </x:c>
      <x:c r="S32" s="150">
        <x:v>0.000</x:v>
      </x:c>
      <x:c r="T32" s="150">
        <x:v>0.000</x:v>
      </x:c>
      <x:c r="U32" s="150">
        <x:v>0.000</x:v>
      </x:c>
      <x:c r="V32" s="150">
        <x:v>87.000</x:v>
      </x:c>
      <x:c r="W32" s="151">
        <x:v>190537</x:v>
      </x:c>
      <x:c r="X32" s="151">
        <x:v>0</x:v>
      </x:c>
    </x:row>
    <x:row r="33" spans="1:25" s="147" customFormat="1" ht="15" x14ac:dyDescent="0.2">
      <x:c r="A33" s="148" t="s">
        <x:v>302</x:v>
      </x:c>
      <x:c r="B33" s="306">
        <x:v>09</x:v>
      </x:c>
      <x:c r="C33" s="148" t="s">
        <x:v>293</x:v>
      </x:c>
      <x:c r="D33" s="148" t="s">
        <x:v>304</x:v>
      </x:c>
      <x:c r="E33" s="148" t="s">
        <x:v>295</x:v>
      </x:c>
      <x:c r="F33" s="149">
        <x:v>24.1</x:v>
      </x:c>
      <x:c r="G33" s="149">
        <x:v>72.2</x:v>
      </x:c>
      <x:c r="H33" s="149">
        <x:v>3.2</x:v>
      </x:c>
      <x:c r="I33" s="149">
        <x:v>0.0</x:v>
      </x:c>
      <x:c r="J33" s="149">
        <x:v>0.5</x:v>
      </x:c>
      <x:c r="K33" s="150">
        <x:v>13.159</x:v>
      </x:c>
      <x:c r="L33" s="150">
        <x:v>39.421</x:v>
      </x:c>
      <x:c r="M33" s="150">
        <x:v>1.747</x:v>
      </x:c>
      <x:c r="N33" s="150">
        <x:v>0.000</x:v>
      </x:c>
      <x:c r="O33" s="150">
        <x:v>0.273</x:v>
      </x:c>
      <x:c r="P33" s="150">
        <x:v>52.580</x:v>
      </x:c>
      <x:c r="Q33" s="150">
        <x:v>52.634</x:v>
      </x:c>
      <x:c r="R33" s="150">
        <x:v>39.421</x:v>
      </x:c>
      <x:c r="S33" s="150">
        <x:v>0.000</x:v>
      </x:c>
      <x:c r="T33" s="150">
        <x:v>0.000</x:v>
      </x:c>
      <x:c r="U33" s="150">
        <x:v>0.000</x:v>
      </x:c>
      <x:c r="V33" s="150">
        <x:v>92.056</x:v>
      </x:c>
      <x:c r="W33" s="151">
        <x:v>1378477</x:v>
      </x:c>
      <x:c r="X33" s="151">
        <x:v>0</x:v>
      </x:c>
    </x:row>
    <x:row r="34" spans="1:25" s="147" customFormat="1" ht="15" x14ac:dyDescent="0.2">
      <x:c r="A34" s="148" t="s">
        <x:v>302</x:v>
      </x:c>
      <x:c r="B34" s="306">
        <x:v>09</x:v>
      </x:c>
      <x:c r="C34" s="148" t="s">
        <x:v>293</x:v>
      </x:c>
      <x:c r="D34" s="148" t="s">
        <x:v>304</x:v>
      </x:c>
      <x:c r="E34" s="148" t="s">
        <x:v>296</x:v>
      </x:c>
      <x:c r="F34" s="149">
        <x:v>30.0</x:v>
      </x:c>
      <x:c r="G34" s="149">
        <x:v>50.0</x:v>
      </x:c>
      <x:c r="H34" s="149">
        <x:v>20.0</x:v>
      </x:c>
      <x:c r="I34" s="149">
        <x:v>0.0</x:v>
      </x:c>
      <x:c r="J34" s="149">
        <x:v>0.0</x:v>
      </x:c>
      <x:c r="K34" s="150">
        <x:v>16.380</x:v>
      </x:c>
      <x:c r="L34" s="150">
        <x:v>27.300</x:v>
      </x:c>
      <x:c r="M34" s="150">
        <x:v>10.920</x:v>
      </x:c>
      <x:c r="N34" s="150">
        <x:v>0.000</x:v>
      </x:c>
      <x:c r="O34" s="150">
        <x:v>0.000</x:v>
      </x:c>
      <x:c r="P34" s="150">
        <x:v>43.680</x:v>
      </x:c>
      <x:c r="Q34" s="150">
        <x:v>65.520</x:v>
      </x:c>
      <x:c r="R34" s="150">
        <x:v>27.300</x:v>
      </x:c>
      <x:c r="S34" s="150">
        <x:v>0.000</x:v>
      </x:c>
      <x:c r="T34" s="150">
        <x:v>0.000</x:v>
      </x:c>
      <x:c r="U34" s="150">
        <x:v>0.000</x:v>
      </x:c>
      <x:c r="V34" s="150">
        <x:v>92.820</x:v>
      </x:c>
      <x:c r="W34" s="151">
        <x:v>273413</x:v>
      </x:c>
      <x:c r="X34" s="151">
        <x:v>0</x:v>
      </x:c>
    </x:row>
    <x:row r="35" spans="1:25" s="147" customFormat="1" ht="15" x14ac:dyDescent="0.2">
      <x:c r="A35" s="148" t="s">
        <x:v>302</x:v>
      </x:c>
      <x:c r="B35" s="306">
        <x:v>09</x:v>
      </x:c>
      <x:c r="C35" s="148" t="s">
        <x:v>293</x:v>
      </x:c>
      <x:c r="D35" s="148" t="s">
        <x:v>304</x:v>
      </x:c>
      <x:c r="E35" s="148" t="s">
        <x:v>297</x:v>
      </x:c>
      <x:c r="F35" s="149">
        <x:v>50.0</x:v>
      </x:c>
      <x:c r="G35" s="149">
        <x:v>50.0</x:v>
      </x:c>
      <x:c r="H35" s="149">
        <x:v>0.0</x:v>
      </x:c>
      <x:c r="I35" s="149">
        <x:v>0.0</x:v>
      </x:c>
      <x:c r="J35" s="149">
        <x:v>0.0</x:v>
      </x:c>
      <x:c r="K35" s="150">
        <x:v>27.300</x:v>
      </x:c>
      <x:c r="L35" s="150">
        <x:v>27.300</x:v>
      </x:c>
      <x:c r="M35" s="150">
        <x:v>0.000</x:v>
      </x:c>
      <x:c r="N35" s="150">
        <x:v>0.000</x:v>
      </x:c>
      <x:c r="O35" s="150">
        <x:v>0.000</x:v>
      </x:c>
      <x:c r="P35" s="150">
        <x:v>54.600</x:v>
      </x:c>
      <x:c r="Q35" s="150">
        <x:v>109.200</x:v>
      </x:c>
      <x:c r="R35" s="150">
        <x:v>27.300</x:v>
      </x:c>
      <x:c r="S35" s="150">
        <x:v>0.000</x:v>
      </x:c>
      <x:c r="T35" s="150">
        <x:v>0.000</x:v>
      </x:c>
      <x:c r="U35" s="150">
        <x:v>0.000</x:v>
      </x:c>
      <x:c r="V35" s="150">
        <x:v>136.500</x:v>
      </x:c>
      <x:c r="W35" s="151">
        <x:v>298947</x:v>
      </x:c>
      <x:c r="X35" s="151">
        <x:v>0</x:v>
      </x:c>
    </x:row>
    <x:row r="36" spans="1:25" s="147" customFormat="1" ht="15" x14ac:dyDescent="0.2">
      <x:c r="A36" s="148" t="s">
        <x:v>302</x:v>
      </x:c>
      <x:c r="B36" s="306">
        <x:v>10</x:v>
      </x:c>
      <x:c r="C36" s="148" t="s">
        <x:v>293</x:v>
      </x:c>
      <x:c r="D36" s="148" t="s">
        <x:v>305</x:v>
      </x:c>
      <x:c r="E36" s="148" t="s">
        <x:v>295</x:v>
      </x:c>
      <x:c r="F36" s="149">
        <x:v>31.4</x:v>
      </x:c>
      <x:c r="G36" s="149">
        <x:v>56.0</x:v>
      </x:c>
      <x:c r="H36" s="149">
        <x:v>11.2</x:v>
      </x:c>
      <x:c r="I36" s="149">
        <x:v>1.1</x:v>
      </x:c>
      <x:c r="J36" s="149">
        <x:v>0.3</x:v>
      </x:c>
      <x:c r="K36" s="150">
        <x:v>32.687</x:v>
      </x:c>
      <x:c r="L36" s="150">
        <x:v>58.296</x:v>
      </x:c>
      <x:c r="M36" s="150">
        <x:v>11.659</x:v>
      </x:c>
      <x:c r="N36" s="150">
        <x:v>1.145</x:v>
      </x:c>
      <x:c r="O36" s="150">
        <x:v>0.312</x:v>
      </x:c>
      <x:c r="P36" s="150">
        <x:v>90.983</x:v>
      </x:c>
      <x:c r="Q36" s="150">
        <x:v>130.750</x:v>
      </x:c>
      <x:c r="R36" s="150">
        <x:v>58.296</x:v>
      </x:c>
      <x:c r="S36" s="150">
        <x:v>0.000</x:v>
      </x:c>
      <x:c r="T36" s="150">
        <x:v>0.000</x:v>
      </x:c>
      <x:c r="U36" s="150">
        <x:v>0.000</x:v>
      </x:c>
      <x:c r="V36" s="150">
        <x:v>189.046</x:v>
      </x:c>
      <x:c r="W36" s="151">
        <x:v>2830845</x:v>
      </x:c>
      <x:c r="X36" s="151">
        <x:v>0</x:v>
      </x:c>
    </x:row>
    <x:row r="37" spans="1:25" s="147" customFormat="1" ht="15" x14ac:dyDescent="0.2">
      <x:c r="A37" s="148" t="s">
        <x:v>302</x:v>
      </x:c>
      <x:c r="B37" s="306">
        <x:v>10</x:v>
      </x:c>
      <x:c r="C37" s="148" t="s">
        <x:v>293</x:v>
      </x:c>
      <x:c r="D37" s="148" t="s">
        <x:v>305</x:v>
      </x:c>
      <x:c r="E37" s="148" t="s">
        <x:v>296</x:v>
      </x:c>
      <x:c r="F37" s="149">
        <x:v>42.7</x:v>
      </x:c>
      <x:c r="G37" s="149">
        <x:v>57.3</x:v>
      </x:c>
      <x:c r="H37" s="149">
        <x:v>0.0</x:v>
      </x:c>
      <x:c r="I37" s="149">
        <x:v>0.0</x:v>
      </x:c>
      <x:c r="J37" s="149">
        <x:v>0.0</x:v>
      </x:c>
      <x:c r="K37" s="150">
        <x:v>44.451</x:v>
      </x:c>
      <x:c r="L37" s="150">
        <x:v>59.649</x:v>
      </x:c>
      <x:c r="M37" s="150">
        <x:v>0.000</x:v>
      </x:c>
      <x:c r="N37" s="150">
        <x:v>0.000</x:v>
      </x:c>
      <x:c r="O37" s="150">
        <x:v>0.000</x:v>
      </x:c>
      <x:c r="P37" s="150">
        <x:v>104.100</x:v>
      </x:c>
      <x:c r="Q37" s="150">
        <x:v>177.803</x:v>
      </x:c>
      <x:c r="R37" s="150">
        <x:v>59.649</x:v>
      </x:c>
      <x:c r="S37" s="150">
        <x:v>0.000</x:v>
      </x:c>
      <x:c r="T37" s="150">
        <x:v>0.000</x:v>
      </x:c>
      <x:c r="U37" s="150">
        <x:v>0.000</x:v>
      </x:c>
      <x:c r="V37" s="150">
        <x:v>237.452</x:v>
      </x:c>
      <x:c r="W37" s="151">
        <x:v>699444</x:v>
      </x:c>
      <x:c r="X37" s="151">
        <x:v>0</x:v>
      </x:c>
    </x:row>
    <x:row r="38" spans="1:25" s="147" customFormat="1" ht="15" x14ac:dyDescent="0.2">
      <x:c r="A38" s="148" t="s">
        <x:v>302</x:v>
      </x:c>
      <x:c r="B38" s="306">
        <x:v>10</x:v>
      </x:c>
      <x:c r="C38" s="148" t="s">
        <x:v>293</x:v>
      </x:c>
      <x:c r="D38" s="148" t="s">
        <x:v>305</x:v>
      </x:c>
      <x:c r="E38" s="148" t="s">
        <x:v>297</x:v>
      </x:c>
      <x:c r="F38" s="149">
        <x:v>100.0</x:v>
      </x:c>
      <x:c r="G38" s="149">
        <x:v>0.0</x:v>
      </x:c>
      <x:c r="H38" s="149">
        <x:v>0.0</x:v>
      </x:c>
      <x:c r="I38" s="149">
        <x:v>0.0</x:v>
      </x:c>
      <x:c r="J38" s="149">
        <x:v>0.0</x:v>
      </x:c>
      <x:c r="K38" s="150">
        <x:v>104.100</x:v>
      </x:c>
      <x:c r="L38" s="150">
        <x:v>0.000</x:v>
      </x:c>
      <x:c r="M38" s="150">
        <x:v>0.000</x:v>
      </x:c>
      <x:c r="N38" s="150">
        <x:v>0.000</x:v>
      </x:c>
      <x:c r="O38" s="150">
        <x:v>0.000</x:v>
      </x:c>
      <x:c r="P38" s="150">
        <x:v>104.100</x:v>
      </x:c>
      <x:c r="Q38" s="150">
        <x:v>416.400</x:v>
      </x:c>
      <x:c r="R38" s="150">
        <x:v>0.000</x:v>
      </x:c>
      <x:c r="S38" s="150">
        <x:v>0.000</x:v>
      </x:c>
      <x:c r="T38" s="150">
        <x:v>0.000</x:v>
      </x:c>
      <x:c r="U38" s="150">
        <x:v>0.000</x:v>
      </x:c>
      <x:c r="V38" s="150">
        <x:v>416.400</x:v>
      </x:c>
      <x:c r="W38" s="151">
        <x:v>911951</x:v>
      </x:c>
      <x:c r="X38" s="151">
        <x:v>0</x:v>
      </x:c>
    </x:row>
    <x:row r="39" spans="1:25" s="147" customFormat="1" ht="15" x14ac:dyDescent="0.2">
      <x:c r="A39" s="148" t="s">
        <x:v>302</x:v>
      </x:c>
      <x:c r="B39" s="306">
        <x:v>11</x:v>
      </x:c>
      <x:c r="C39" s="148" t="s">
        <x:v>293</x:v>
      </x:c>
      <x:c r="D39" s="148" t="s">
        <x:v>306</x:v>
      </x:c>
      <x:c r="E39" s="148" t="s">
        <x:v>295</x:v>
      </x:c>
      <x:c r="F39" s="149">
        <x:v>51.5</x:v>
      </x:c>
      <x:c r="G39" s="149">
        <x:v>43.4</x:v>
      </x:c>
      <x:c r="H39" s="149">
        <x:v>5.1</x:v>
      </x:c>
      <x:c r="I39" s="149">
        <x:v>0.0</x:v>
      </x:c>
      <x:c r="J39" s="149">
        <x:v>0.0</x:v>
      </x:c>
      <x:c r="K39" s="150">
        <x:v>12.566</x:v>
      </x:c>
      <x:c r="L39" s="150">
        <x:v>10.590</x:v>
      </x:c>
      <x:c r="M39" s="150">
        <x:v>1.244</x:v>
      </x:c>
      <x:c r="N39" s="150">
        <x:v>0.000</x:v>
      </x:c>
      <x:c r="O39" s="150">
        <x:v>0.000</x:v>
      </x:c>
      <x:c r="P39" s="150">
        <x:v>23.156</x:v>
      </x:c>
      <x:c r="Q39" s="150">
        <x:v>50.264</x:v>
      </x:c>
      <x:c r="R39" s="150">
        <x:v>10.590</x:v>
      </x:c>
      <x:c r="S39" s="150">
        <x:v>0.000</x:v>
      </x:c>
      <x:c r="T39" s="150">
        <x:v>0.000</x:v>
      </x:c>
      <x:c r="U39" s="150">
        <x:v>0.000</x:v>
      </x:c>
      <x:c r="V39" s="150">
        <x:v>60.854</x:v>
      </x:c>
      <x:c r="W39" s="151">
        <x:v>911246</x:v>
      </x:c>
      <x:c r="X39" s="151">
        <x:v>0</x:v>
      </x:c>
    </x:row>
    <x:row r="40" spans="1:25" s="147" customFormat="1" ht="15" x14ac:dyDescent="0.2">
      <x:c r="A40" s="148" t="s">
        <x:v>302</x:v>
      </x:c>
      <x:c r="B40" s="306">
        <x:v>11</x:v>
      </x:c>
      <x:c r="C40" s="148" t="s">
        <x:v>293</x:v>
      </x:c>
      <x:c r="D40" s="148" t="s">
        <x:v>306</x:v>
      </x:c>
      <x:c r="E40" s="148" t="s">
        <x:v>296</x:v>
      </x:c>
      <x:c r="F40" s="149">
        <x:v>86.7</x:v>
      </x:c>
      <x:c r="G40" s="149">
        <x:v>13.3</x:v>
      </x:c>
      <x:c r="H40" s="149">
        <x:v>0.0</x:v>
      </x:c>
      <x:c r="I40" s="149">
        <x:v>0.0</x:v>
      </x:c>
      <x:c r="J40" s="149">
        <x:v>0.0</x:v>
      </x:c>
      <x:c r="K40" s="150">
        <x:v>21.155</x:v>
      </x:c>
      <x:c r="L40" s="150">
        <x:v>3.245</x:v>
      </x:c>
      <x:c r="M40" s="150">
        <x:v>0.000</x:v>
      </x:c>
      <x:c r="N40" s="150">
        <x:v>0.000</x:v>
      </x:c>
      <x:c r="O40" s="150">
        <x:v>0.000</x:v>
      </x:c>
      <x:c r="P40" s="150">
        <x:v>24.400</x:v>
      </x:c>
      <x:c r="Q40" s="150">
        <x:v>84.619</x:v>
      </x:c>
      <x:c r="R40" s="150">
        <x:v>3.245</x:v>
      </x:c>
      <x:c r="S40" s="150">
        <x:v>0.000</x:v>
      </x:c>
      <x:c r="T40" s="150">
        <x:v>0.000</x:v>
      </x:c>
      <x:c r="U40" s="150">
        <x:v>0.000</x:v>
      </x:c>
      <x:c r="V40" s="150">
        <x:v>87.864</x:v>
      </x:c>
      <x:c r="W40" s="151">
        <x:v>258815</x:v>
      </x:c>
      <x:c r="X40" s="151">
        <x:v>0</x:v>
      </x:c>
    </x:row>
    <x:row r="41" spans="1:25" s="147" customFormat="1" ht="15" x14ac:dyDescent="0.2">
      <x:c r="A41" s="148" t="s">
        <x:v>302</x:v>
      </x:c>
      <x:c r="B41" s="306">
        <x:v>11</x:v>
      </x:c>
      <x:c r="C41" s="148" t="s">
        <x:v>293</x:v>
      </x:c>
      <x:c r="D41" s="148" t="s">
        <x:v>306</x:v>
      </x:c>
      <x:c r="E41" s="148" t="s">
        <x:v>297</x:v>
      </x:c>
      <x:c r="F41" s="149">
        <x:v>35.0</x:v>
      </x:c>
      <x:c r="G41" s="149">
        <x:v>65.0</x:v>
      </x:c>
      <x:c r="H41" s="149">
        <x:v>0.0</x:v>
      </x:c>
      <x:c r="I41" s="149">
        <x:v>0.0</x:v>
      </x:c>
      <x:c r="J41" s="149">
        <x:v>0.0</x:v>
      </x:c>
      <x:c r="K41" s="150">
        <x:v>8.540</x:v>
      </x:c>
      <x:c r="L41" s="150">
        <x:v>15.860</x:v>
      </x:c>
      <x:c r="M41" s="150">
        <x:v>0.000</x:v>
      </x:c>
      <x:c r="N41" s="150">
        <x:v>0.000</x:v>
      </x:c>
      <x:c r="O41" s="150">
        <x:v>0.000</x:v>
      </x:c>
      <x:c r="P41" s="150">
        <x:v>24.400</x:v>
      </x:c>
      <x:c r="Q41" s="150">
        <x:v>34.160</x:v>
      </x:c>
      <x:c r="R41" s="150">
        <x:v>15.860</x:v>
      </x:c>
      <x:c r="S41" s="150">
        <x:v>0.000</x:v>
      </x:c>
      <x:c r="T41" s="150">
        <x:v>0.000</x:v>
      </x:c>
      <x:c r="U41" s="150">
        <x:v>0.000</x:v>
      </x:c>
      <x:c r="V41" s="150">
        <x:v>50.020</x:v>
      </x:c>
      <x:c r="W41" s="151">
        <x:v>109548</x:v>
      </x:c>
      <x:c r="X41" s="151">
        <x:v>0</x:v>
      </x:c>
    </x:row>
    <x:row r="42" spans="1:25" s="147" customFormat="1" ht="15" x14ac:dyDescent="0.2">
      <x:c r="A42" s="148" t="s">
        <x:v>302</x:v>
      </x:c>
      <x:c r="B42" s="306">
        <x:v>15</x:v>
      </x:c>
      <x:c r="C42" s="148" t="s">
        <x:v>293</x:v>
      </x:c>
      <x:c r="D42" s="148" t="s">
        <x:v>307</x:v>
      </x:c>
      <x:c r="E42" s="148" t="s">
        <x:v>295</x:v>
      </x:c>
      <x:c r="F42" s="149">
        <x:v>15.4</x:v>
      </x:c>
      <x:c r="G42" s="149">
        <x:v>70.4</x:v>
      </x:c>
      <x:c r="H42" s="149">
        <x:v>13.9</x:v>
      </x:c>
      <x:c r="I42" s="149">
        <x:v>0.0</x:v>
      </x:c>
      <x:c r="J42" s="149">
        <x:v>0.3</x:v>
      </x:c>
      <x:c r="K42" s="150">
        <x:v>14.592</x:v>
      </x:c>
      <x:c r="L42" s="150">
        <x:v>66.704</x:v>
      </x:c>
      <x:c r="M42" s="150">
        <x:v>13.170</x:v>
      </x:c>
      <x:c r="N42" s="150">
        <x:v>0.000</x:v>
      </x:c>
      <x:c r="O42" s="150">
        <x:v>0.284</x:v>
      </x:c>
      <x:c r="P42" s="150">
        <x:v>81.296</x:v>
      </x:c>
      <x:c r="Q42" s="150">
        <x:v>58.366</x:v>
      </x:c>
      <x:c r="R42" s="150">
        <x:v>66.704</x:v>
      </x:c>
      <x:c r="S42" s="150">
        <x:v>0.000</x:v>
      </x:c>
      <x:c r="T42" s="150">
        <x:v>0.000</x:v>
      </x:c>
      <x:c r="U42" s="150">
        <x:v>0.000</x:v>
      </x:c>
      <x:c r="V42" s="150">
        <x:v>125.070</x:v>
      </x:c>
      <x:c r="W42" s="151">
        <x:v>1872848</x:v>
      </x:c>
      <x:c r="X42" s="151">
        <x:v>0</x:v>
      </x:c>
    </x:row>
    <x:row r="43" spans="1:25" s="147" customFormat="1" ht="15" x14ac:dyDescent="0.2">
      <x:c r="A43" s="148" t="s">
        <x:v>302</x:v>
      </x:c>
      <x:c r="B43" s="306">
        <x:v>15</x:v>
      </x:c>
      <x:c r="C43" s="148" t="s">
        <x:v>293</x:v>
      </x:c>
      <x:c r="D43" s="148" t="s">
        <x:v>307</x:v>
      </x:c>
      <x:c r="E43" s="148" t="s">
        <x:v>296</x:v>
      </x:c>
      <x:c r="F43" s="149">
        <x:v>52.0</x:v>
      </x:c>
      <x:c r="G43" s="149">
        <x:v>44.0</x:v>
      </x:c>
      <x:c r="H43" s="149">
        <x:v>4.0</x:v>
      </x:c>
      <x:c r="I43" s="149">
        <x:v>0.0</x:v>
      </x:c>
      <x:c r="J43" s="149">
        <x:v>0.0</x:v>
      </x:c>
      <x:c r="K43" s="150">
        <x:v>49.270</x:v>
      </x:c>
      <x:c r="L43" s="150">
        <x:v>41.690</x:v>
      </x:c>
      <x:c r="M43" s="150">
        <x:v>3.790</x:v>
      </x:c>
      <x:c r="N43" s="150">
        <x:v>0.000</x:v>
      </x:c>
      <x:c r="O43" s="150">
        <x:v>0.000</x:v>
      </x:c>
      <x:c r="P43" s="150">
        <x:v>90.960</x:v>
      </x:c>
      <x:c r="Q43" s="150">
        <x:v>197.080</x:v>
      </x:c>
      <x:c r="R43" s="150">
        <x:v>41.690</x:v>
      </x:c>
      <x:c r="S43" s="150">
        <x:v>0.000</x:v>
      </x:c>
      <x:c r="T43" s="150">
        <x:v>0.000</x:v>
      </x:c>
      <x:c r="U43" s="150">
        <x:v>0.000</x:v>
      </x:c>
      <x:c r="V43" s="150">
        <x:v>238.770</x:v>
      </x:c>
      <x:c r="W43" s="151">
        <x:v>703326</x:v>
      </x:c>
      <x:c r="X43" s="151">
        <x:v>0</x:v>
      </x:c>
    </x:row>
    <x:row r="44" spans="1:25" s="147" customFormat="1" ht="15" x14ac:dyDescent="0.2">
      <x:c r="A44" s="148" t="s">
        <x:v>302</x:v>
      </x:c>
      <x:c r="B44" s="306">
        <x:v>15</x:v>
      </x:c>
      <x:c r="C44" s="148" t="s">
        <x:v>293</x:v>
      </x:c>
      <x:c r="D44" s="148" t="s">
        <x:v>307</x:v>
      </x:c>
      <x:c r="E44" s="148" t="s">
        <x:v>297</x:v>
      </x:c>
      <x:c r="F44" s="149">
        <x:v>75.0</x:v>
      </x:c>
      <x:c r="G44" s="149">
        <x:v>25.0</x:v>
      </x:c>
      <x:c r="H44" s="149">
        <x:v>0.0</x:v>
      </x:c>
      <x:c r="I44" s="149">
        <x:v>0.0</x:v>
      </x:c>
      <x:c r="J44" s="149">
        <x:v>0.0</x:v>
      </x:c>
      <x:c r="K44" s="150">
        <x:v>71.063</x:v>
      </x:c>
      <x:c r="L44" s="150">
        <x:v>23.688</x:v>
      </x:c>
      <x:c r="M44" s="150">
        <x:v>0.000</x:v>
      </x:c>
      <x:c r="N44" s="150">
        <x:v>0.000</x:v>
      </x:c>
      <x:c r="O44" s="150">
        <x:v>0.000</x:v>
      </x:c>
      <x:c r="P44" s="150">
        <x:v>94.750</x:v>
      </x:c>
      <x:c r="Q44" s="150">
        <x:v>284.250</x:v>
      </x:c>
      <x:c r="R44" s="150">
        <x:v>23.688</x:v>
      </x:c>
      <x:c r="S44" s="150">
        <x:v>0.000</x:v>
      </x:c>
      <x:c r="T44" s="150">
        <x:v>0.000</x:v>
      </x:c>
      <x:c r="U44" s="150">
        <x:v>0.000</x:v>
      </x:c>
      <x:c r="V44" s="150">
        <x:v>307.938</x:v>
      </x:c>
      <x:c r="W44" s="151">
        <x:v>674409</x:v>
      </x:c>
      <x:c r="X44" s="151">
        <x:v>0</x:v>
      </x:c>
    </x:row>
    <x:row r="45" spans="1:25" s="147" customFormat="1" ht="15" x14ac:dyDescent="0.2">
      <x:c r="A45" s="148" t="s">
        <x:v>308</x:v>
      </x:c>
      <x:c r="B45" s="306">
        <x:v>18</x:v>
      </x:c>
      <x:c r="C45" s="148" t="s">
        <x:v>293</x:v>
      </x:c>
      <x:c r="D45" s="148" t="s">
        <x:v>309</x:v>
      </x:c>
      <x:c r="E45" s="148" t="s">
        <x:v>295</x:v>
      </x:c>
      <x:c r="F45" s="149">
        <x:v>42.6</x:v>
      </x:c>
      <x:c r="G45" s="149">
        <x:v>50.8</x:v>
      </x:c>
      <x:c r="H45" s="149">
        <x:v>6.6</x:v>
      </x:c>
      <x:c r="I45" s="149">
        <x:v>0.0</x:v>
      </x:c>
      <x:c r="J45" s="149">
        <x:v>0.0</x:v>
      </x:c>
      <x:c r="K45" s="150">
        <x:v>17.722</x:v>
      </x:c>
      <x:c r="L45" s="150">
        <x:v>21.133</x:v>
      </x:c>
      <x:c r="M45" s="150">
        <x:v>2.746</x:v>
      </x:c>
      <x:c r="N45" s="150">
        <x:v>0.000</x:v>
      </x:c>
      <x:c r="O45" s="150">
        <x:v>0.000</x:v>
      </x:c>
      <x:c r="P45" s="150">
        <x:v>38.854</x:v>
      </x:c>
      <x:c r="Q45" s="150">
        <x:v>70.886</x:v>
      </x:c>
      <x:c r="R45" s="150">
        <x:v>21.133</x:v>
      </x:c>
      <x:c r="S45" s="150">
        <x:v>0.000</x:v>
      </x:c>
      <x:c r="T45" s="150">
        <x:v>0.000</x:v>
      </x:c>
      <x:c r="U45" s="150">
        <x:v>0.000</x:v>
      </x:c>
      <x:c r="V45" s="150">
        <x:v>92.019</x:v>
      </x:c>
      <x:c r="W45" s="151">
        <x:v>754257</x:v>
      </x:c>
      <x:c r="X45" s="151">
        <x:v>0</x:v>
      </x:c>
    </x:row>
    <x:row r="46" spans="1:25" s="147" customFormat="1" ht="15" x14ac:dyDescent="0.2">
      <x:c r="A46" s="148" t="s">
        <x:v>308</x:v>
      </x:c>
      <x:c r="B46" s="306">
        <x:v>18</x:v>
      </x:c>
      <x:c r="C46" s="148" t="s">
        <x:v>293</x:v>
      </x:c>
      <x:c r="D46" s="148" t="s">
        <x:v>309</x:v>
      </x:c>
      <x:c r="E46" s="148" t="s">
        <x:v>296</x:v>
      </x:c>
      <x:c r="F46" s="149">
        <x:v>60.0</x:v>
      </x:c>
      <x:c r="G46" s="149">
        <x:v>40.0</x:v>
      </x:c>
      <x:c r="H46" s="149">
        <x:v>0.0</x:v>
      </x:c>
      <x:c r="I46" s="149">
        <x:v>0.0</x:v>
      </x:c>
      <x:c r="J46" s="149">
        <x:v>0.0</x:v>
      </x:c>
      <x:c r="K46" s="150">
        <x:v>24.960</x:v>
      </x:c>
      <x:c r="L46" s="150">
        <x:v>16.640</x:v>
      </x:c>
      <x:c r="M46" s="150">
        <x:v>0.000</x:v>
      </x:c>
      <x:c r="N46" s="150">
        <x:v>0.000</x:v>
      </x:c>
      <x:c r="O46" s="150">
        <x:v>0.000</x:v>
      </x:c>
      <x:c r="P46" s="150">
        <x:v>41.600</x:v>
      </x:c>
      <x:c r="Q46" s="150">
        <x:v>99.840</x:v>
      </x:c>
      <x:c r="R46" s="150">
        <x:v>16.640</x:v>
      </x:c>
      <x:c r="S46" s="150">
        <x:v>0.000</x:v>
      </x:c>
      <x:c r="T46" s="150">
        <x:v>0.000</x:v>
      </x:c>
      <x:c r="U46" s="150">
        <x:v>0.000</x:v>
      </x:c>
      <x:c r="V46" s="150">
        <x:v>116.480</x:v>
      </x:c>
      <x:c r="W46" s="151">
        <x:v>207707</x:v>
      </x:c>
      <x:c r="X46" s="151">
        <x:v>0</x:v>
      </x:c>
    </x:row>
    <x:row r="47" spans="1:25" s="147" customFormat="1" ht="15" x14ac:dyDescent="0.2">
      <x:c r="A47" s="148" t="s">
        <x:v>308</x:v>
      </x:c>
      <x:c r="B47" s="306">
        <x:v>18</x:v>
      </x:c>
      <x:c r="C47" s="148" t="s">
        <x:v>293</x:v>
      </x:c>
      <x:c r="D47" s="148" t="s">
        <x:v>309</x:v>
      </x:c>
      <x:c r="E47" s="148" t="s">
        <x:v>297</x:v>
      </x:c>
      <x:c r="F47" s="149">
        <x:v>37.5</x:v>
      </x:c>
      <x:c r="G47" s="149">
        <x:v>62.5</x:v>
      </x:c>
      <x:c r="H47" s="149">
        <x:v>0.0</x:v>
      </x:c>
      <x:c r="I47" s="149">
        <x:v>0.0</x:v>
      </x:c>
      <x:c r="J47" s="149">
        <x:v>0.0</x:v>
      </x:c>
      <x:c r="K47" s="150">
        <x:v>15.600</x:v>
      </x:c>
      <x:c r="L47" s="150">
        <x:v>26.000</x:v>
      </x:c>
      <x:c r="M47" s="150">
        <x:v>0.000</x:v>
      </x:c>
      <x:c r="N47" s="150">
        <x:v>0.000</x:v>
      </x:c>
      <x:c r="O47" s="150">
        <x:v>0.000</x:v>
      </x:c>
      <x:c r="P47" s="150">
        <x:v>41.600</x:v>
      </x:c>
      <x:c r="Q47" s="150">
        <x:v>62.400</x:v>
      </x:c>
      <x:c r="R47" s="150">
        <x:v>26.000</x:v>
      </x:c>
      <x:c r="S47" s="150">
        <x:v>0.000</x:v>
      </x:c>
      <x:c r="T47" s="150">
        <x:v>0.000</x:v>
      </x:c>
      <x:c r="U47" s="150">
        <x:v>0.000</x:v>
      </x:c>
      <x:c r="V47" s="150">
        <x:v>88.400</x:v>
      </x:c>
      <x:c r="W47" s="151">
        <x:v>114174</x:v>
      </x:c>
      <x:c r="X47" s="151">
        <x:v>0</x:v>
      </x:c>
    </x:row>
    <x:row r="48" spans="1:25" s="147" customFormat="1" ht="15" x14ac:dyDescent="0.2">
      <x:c r="A48" s="148" t="s">
        <x:v>308</x:v>
      </x:c>
      <x:c r="B48" s="306">
        <x:v>19</x:v>
      </x:c>
      <x:c r="C48" s="148" t="s">
        <x:v>293</x:v>
      </x:c>
      <x:c r="D48" s="148" t="s">
        <x:v>310</x:v>
      </x:c>
      <x:c r="E48" s="148" t="s">
        <x:v>295</x:v>
      </x:c>
      <x:c r="F48" s="149">
        <x:v>38.2</x:v>
      </x:c>
      <x:c r="G48" s="149">
        <x:v>45.2</x:v>
      </x:c>
      <x:c r="H48" s="149">
        <x:v>15.0</x:v>
      </x:c>
      <x:c r="I48" s="149">
        <x:v>1.6</x:v>
      </x:c>
      <x:c r="J48" s="149">
        <x:v>0.0</x:v>
      </x:c>
      <x:c r="K48" s="150">
        <x:v>39.881</x:v>
      </x:c>
      <x:c r="L48" s="150">
        <x:v>47.189</x:v>
      </x:c>
      <x:c r="M48" s="150">
        <x:v>15.660</x:v>
      </x:c>
      <x:c r="N48" s="150">
        <x:v>1.670</x:v>
      </x:c>
      <x:c r="O48" s="150">
        <x:v>0.000</x:v>
      </x:c>
      <x:c r="P48" s="150">
        <x:v>87.070</x:v>
      </x:c>
      <x:c r="Q48" s="150">
        <x:v>159.523</x:v>
      </x:c>
      <x:c r="R48" s="150">
        <x:v>47.189</x:v>
      </x:c>
      <x:c r="S48" s="150">
        <x:v>0.000</x:v>
      </x:c>
      <x:c r="T48" s="150">
        <x:v>0.000</x:v>
      </x:c>
      <x:c r="U48" s="150">
        <x:v>0.000</x:v>
      </x:c>
      <x:c r="V48" s="150">
        <x:v>206.712</x:v>
      </x:c>
      <x:c r="W48" s="151">
        <x:v>1694363</x:v>
      </x:c>
      <x:c r="X48" s="151">
        <x:v>0</x:v>
      </x:c>
    </x:row>
    <x:row r="49" spans="1:25" s="147" customFormat="1" ht="15" x14ac:dyDescent="0.2">
      <x:c r="A49" s="148" t="s">
        <x:v>308</x:v>
      </x:c>
      <x:c r="B49" s="306">
        <x:v>19</x:v>
      </x:c>
      <x:c r="C49" s="148" t="s">
        <x:v>293</x:v>
      </x:c>
      <x:c r="D49" s="148" t="s">
        <x:v>310</x:v>
      </x:c>
      <x:c r="E49" s="148" t="s">
        <x:v>296</x:v>
      </x:c>
      <x:c r="F49" s="149">
        <x:v>21.8</x:v>
      </x:c>
      <x:c r="G49" s="149">
        <x:v>45.5</x:v>
      </x:c>
      <x:c r="H49" s="149">
        <x:v>32.7</x:v>
      </x:c>
      <x:c r="I49" s="149">
        <x:v>0.0</x:v>
      </x:c>
      <x:c r="J49" s="149">
        <x:v>0.0</x:v>
      </x:c>
      <x:c r="K49" s="150">
        <x:v>22.759</x:v>
      </x:c>
      <x:c r="L49" s="150">
        <x:v>47.502</x:v>
      </x:c>
      <x:c r="M49" s="150">
        <x:v>34.139</x:v>
      </x:c>
      <x:c r="N49" s="150">
        <x:v>0.000</x:v>
      </x:c>
      <x:c r="O49" s="150">
        <x:v>0.000</x:v>
      </x:c>
      <x:c r="P49" s="150">
        <x:v>70.261</x:v>
      </x:c>
      <x:c r="Q49" s="150">
        <x:v>91.037</x:v>
      </x:c>
      <x:c r="R49" s="150">
        <x:v>47.502</x:v>
      </x:c>
      <x:c r="S49" s="150">
        <x:v>0.000</x:v>
      </x:c>
      <x:c r="T49" s="150">
        <x:v>0.000</x:v>
      </x:c>
      <x:c r="U49" s="150">
        <x:v>0.000</x:v>
      </x:c>
      <x:c r="V49" s="150">
        <x:v>138.539</x:v>
      </x:c>
      <x:c r="W49" s="151">
        <x:v>247043</x:v>
      </x:c>
      <x:c r="X49" s="151">
        <x:v>0</x:v>
      </x:c>
    </x:row>
    <x:row r="50" spans="1:25" s="147" customFormat="1" ht="15" x14ac:dyDescent="0.2">
      <x:c r="A50" s="148" t="s">
        <x:v>308</x:v>
      </x:c>
      <x:c r="B50" s="306">
        <x:v>19</x:v>
      </x:c>
      <x:c r="C50" s="148" t="s">
        <x:v>293</x:v>
      </x:c>
      <x:c r="D50" s="148" t="s">
        <x:v>310</x:v>
      </x:c>
      <x:c r="E50" s="148" t="s">
        <x:v>297</x:v>
      </x:c>
      <x:c r="F50" s="149">
        <x:v>37.5</x:v>
      </x:c>
      <x:c r="G50" s="149">
        <x:v>50.0</x:v>
      </x:c>
      <x:c r="H50" s="149">
        <x:v>12.5</x:v>
      </x:c>
      <x:c r="I50" s="149">
        <x:v>0.0</x:v>
      </x:c>
      <x:c r="J50" s="149">
        <x:v>0.0</x:v>
      </x:c>
      <x:c r="K50" s="150">
        <x:v>39.150</x:v>
      </x:c>
      <x:c r="L50" s="150">
        <x:v>52.200</x:v>
      </x:c>
      <x:c r="M50" s="150">
        <x:v>13.050</x:v>
      </x:c>
      <x:c r="N50" s="150">
        <x:v>0.000</x:v>
      </x:c>
      <x:c r="O50" s="150">
        <x:v>0.000</x:v>
      </x:c>
      <x:c r="P50" s="150">
        <x:v>91.350</x:v>
      </x:c>
      <x:c r="Q50" s="150">
        <x:v>156.600</x:v>
      </x:c>
      <x:c r="R50" s="150">
        <x:v>52.200</x:v>
      </x:c>
      <x:c r="S50" s="150">
        <x:v>0.000</x:v>
      </x:c>
      <x:c r="T50" s="150">
        <x:v>0.000</x:v>
      </x:c>
      <x:c r="U50" s="150">
        <x:v>0.000</x:v>
      </x:c>
      <x:c r="V50" s="150">
        <x:v>208.800</x:v>
      </x:c>
      <x:c r="W50" s="151">
        <x:v>269678</x:v>
      </x:c>
      <x:c r="X50" s="151">
        <x:v>0</x:v>
      </x:c>
    </x:row>
    <x:row r="51" spans="1:25" s="147" customFormat="1" ht="15" x14ac:dyDescent="0.2">
      <x:c r="A51" s="148" t="s">
        <x:v>308</x:v>
      </x:c>
      <x:c r="B51" s="306">
        <x:v>20</x:v>
      </x:c>
      <x:c r="C51" s="148" t="s">
        <x:v>293</x:v>
      </x:c>
      <x:c r="D51" s="148" t="s">
        <x:v>311</x:v>
      </x:c>
      <x:c r="E51" s="148" t="s">
        <x:v>295</x:v>
      </x:c>
      <x:c r="F51" s="149">
        <x:v>28.8</x:v>
      </x:c>
      <x:c r="G51" s="149">
        <x:v>53.4</x:v>
      </x:c>
      <x:c r="H51" s="149">
        <x:v>17.0</x:v>
      </x:c>
      <x:c r="I51" s="149">
        <x:v>0.8</x:v>
      </x:c>
      <x:c r="J51" s="149">
        <x:v>0.0</x:v>
      </x:c>
      <x:c r="K51" s="150">
        <x:v>8.928</x:v>
      </x:c>
      <x:c r="L51" s="150">
        <x:v>16.554</x:v>
      </x:c>
      <x:c r="M51" s="150">
        <x:v>5.270</x:v>
      </x:c>
      <x:c r="N51" s="150">
        <x:v>0.248</x:v>
      </x:c>
      <x:c r="O51" s="150">
        <x:v>0.000</x:v>
      </x:c>
      <x:c r="P51" s="150">
        <x:v>25.482</x:v>
      </x:c>
      <x:c r="Q51" s="150">
        <x:v>35.712</x:v>
      </x:c>
      <x:c r="R51" s="150">
        <x:v>16.554</x:v>
      </x:c>
      <x:c r="S51" s="150">
        <x:v>0.000</x:v>
      </x:c>
      <x:c r="T51" s="150">
        <x:v>0.000</x:v>
      </x:c>
      <x:c r="U51" s="150">
        <x:v>0.000</x:v>
      </x:c>
      <x:c r="V51" s="150">
        <x:v>52.266</x:v>
      </x:c>
      <x:c r="W51" s="151">
        <x:v>428410</x:v>
      </x:c>
      <x:c r="X51" s="151">
        <x:v>0</x:v>
      </x:c>
    </x:row>
    <x:row r="52" spans="1:25" s="147" customFormat="1" ht="15" x14ac:dyDescent="0.2">
      <x:c r="A52" s="148" t="s">
        <x:v>308</x:v>
      </x:c>
      <x:c r="B52" s="306">
        <x:v>20</x:v>
      </x:c>
      <x:c r="C52" s="148" t="s">
        <x:v>293</x:v>
      </x:c>
      <x:c r="D52" s="148" t="s">
        <x:v>311</x:v>
      </x:c>
      <x:c r="E52" s="148" t="s">
        <x:v>296</x:v>
      </x:c>
      <x:c r="F52" s="149">
        <x:v>40.0</x:v>
      </x:c>
      <x:c r="G52" s="149">
        <x:v>50.0</x:v>
      </x:c>
      <x:c r="H52" s="149">
        <x:v>10.0</x:v>
      </x:c>
      <x:c r="I52" s="149">
        <x:v>0.0</x:v>
      </x:c>
      <x:c r="J52" s="149">
        <x:v>0.0</x:v>
      </x:c>
      <x:c r="K52" s="150">
        <x:v>12.400</x:v>
      </x:c>
      <x:c r="L52" s="150">
        <x:v>15.500</x:v>
      </x:c>
      <x:c r="M52" s="150">
        <x:v>3.100</x:v>
      </x:c>
      <x:c r="N52" s="150">
        <x:v>0.000</x:v>
      </x:c>
      <x:c r="O52" s="150">
        <x:v>0.000</x:v>
      </x:c>
      <x:c r="P52" s="150">
        <x:v>27.900</x:v>
      </x:c>
      <x:c r="Q52" s="150">
        <x:v>49.600</x:v>
      </x:c>
      <x:c r="R52" s="150">
        <x:v>15.500</x:v>
      </x:c>
      <x:c r="S52" s="150">
        <x:v>0.000</x:v>
      </x:c>
      <x:c r="T52" s="150">
        <x:v>0.000</x:v>
      </x:c>
      <x:c r="U52" s="150">
        <x:v>0.000</x:v>
      </x:c>
      <x:c r="V52" s="150">
        <x:v>65.100</x:v>
      </x:c>
      <x:c r="W52" s="151">
        <x:v>116086</x:v>
      </x:c>
      <x:c r="X52" s="151">
        <x:v>0</x:v>
      </x:c>
    </x:row>
    <x:row r="53" spans="1:25" s="147" customFormat="1" ht="15" x14ac:dyDescent="0.2">
      <x:c r="A53" s="148" t="s">
        <x:v>308</x:v>
      </x:c>
      <x:c r="B53" s="306">
        <x:v>20</x:v>
      </x:c>
      <x:c r="C53" s="148" t="s">
        <x:v>293</x:v>
      </x:c>
      <x:c r="D53" s="148" t="s">
        <x:v>311</x:v>
      </x:c>
      <x:c r="E53" s="148" t="s">
        <x:v>297</x:v>
      </x:c>
      <x:c r="F53" s="149">
        <x:v>75.0</x:v>
      </x:c>
      <x:c r="G53" s="149">
        <x:v>25.0</x:v>
      </x:c>
      <x:c r="H53" s="149">
        <x:v>0.0</x:v>
      </x:c>
      <x:c r="I53" s="149">
        <x:v>0.0</x:v>
      </x:c>
      <x:c r="J53" s="149">
        <x:v>0.0</x:v>
      </x:c>
      <x:c r="K53" s="150">
        <x:v>23.250</x:v>
      </x:c>
      <x:c r="L53" s="150">
        <x:v>7.750</x:v>
      </x:c>
      <x:c r="M53" s="150">
        <x:v>0.000</x:v>
      </x:c>
      <x:c r="N53" s="150">
        <x:v>0.000</x:v>
      </x:c>
      <x:c r="O53" s="150">
        <x:v>0.000</x:v>
      </x:c>
      <x:c r="P53" s="150">
        <x:v>31.000</x:v>
      </x:c>
      <x:c r="Q53" s="150">
        <x:v>93.000</x:v>
      </x:c>
      <x:c r="R53" s="150">
        <x:v>7.750</x:v>
      </x:c>
      <x:c r="S53" s="150">
        <x:v>0.000</x:v>
      </x:c>
      <x:c r="T53" s="150">
        <x:v>0.000</x:v>
      </x:c>
      <x:c r="U53" s="150">
        <x:v>0.000</x:v>
      </x:c>
      <x:c r="V53" s="150">
        <x:v>100.750</x:v>
      </x:c>
      <x:c r="W53" s="151">
        <x:v>130125</x:v>
      </x:c>
      <x:c r="X53" s="151">
        <x:v>0</x:v>
      </x:c>
    </x:row>
    <x:row r="54" spans="1:25" s="147" customFormat="1" ht="15" x14ac:dyDescent="0.2">
      <x:c r="A54" s="148" t="s">
        <x:v>308</x:v>
      </x:c>
      <x:c r="B54" s="306">
        <x:v>21</x:v>
      </x:c>
      <x:c r="C54" s="148" t="s">
        <x:v>293</x:v>
      </x:c>
      <x:c r="D54" s="148" t="s">
        <x:v>312</x:v>
      </x:c>
      <x:c r="E54" s="148" t="s">
        <x:v>295</x:v>
      </x:c>
      <x:c r="F54" s="149">
        <x:v>25.7</x:v>
      </x:c>
      <x:c r="G54" s="149">
        <x:v>45.2</x:v>
      </x:c>
      <x:c r="H54" s="149">
        <x:v>23.4</x:v>
      </x:c>
      <x:c r="I54" s="149">
        <x:v>5.7</x:v>
      </x:c>
      <x:c r="J54" s="149">
        <x:v>0.0</x:v>
      </x:c>
      <x:c r="K54" s="150">
        <x:v>12.475</x:v>
      </x:c>
      <x:c r="L54" s="150">
        <x:v>21.940</x:v>
      </x:c>
      <x:c r="M54" s="150">
        <x:v>11.358</x:v>
      </x:c>
      <x:c r="N54" s="150">
        <x:v>2.767</x:v>
      </x:c>
      <x:c r="O54" s="150">
        <x:v>0.000</x:v>
      </x:c>
      <x:c r="P54" s="150">
        <x:v>34.415</x:v>
      </x:c>
      <x:c r="Q54" s="150">
        <x:v>49.899</x:v>
      </x:c>
      <x:c r="R54" s="150">
        <x:v>21.940</x:v>
      </x:c>
      <x:c r="S54" s="150">
        <x:v>0.000</x:v>
      </x:c>
      <x:c r="T54" s="150">
        <x:v>0.000</x:v>
      </x:c>
      <x:c r="U54" s="150">
        <x:v>0.000</x:v>
      </x:c>
      <x:c r="V54" s="150">
        <x:v>71.839</x:v>
      </x:c>
      <x:c r="W54" s="151">
        <x:v>588847</x:v>
      </x:c>
      <x:c r="X54" s="151">
        <x:v>0</x:v>
      </x:c>
    </x:row>
    <x:row r="55" spans="1:25" s="147" customFormat="1" ht="15" x14ac:dyDescent="0.2">
      <x:c r="A55" s="148" t="s">
        <x:v>308</x:v>
      </x:c>
      <x:c r="B55" s="306">
        <x:v>21</x:v>
      </x:c>
      <x:c r="C55" s="148" t="s">
        <x:v>293</x:v>
      </x:c>
      <x:c r="D55" s="148" t="s">
        <x:v>312</x:v>
      </x:c>
      <x:c r="E55" s="148" t="s">
        <x:v>296</x:v>
      </x:c>
      <x:c r="F55" s="149">
        <x:v>56.7</x:v>
      </x:c>
      <x:c r="G55" s="149">
        <x:v>36.6</x:v>
      </x:c>
      <x:c r="H55" s="149">
        <x:v>6.7</x:v>
      </x:c>
      <x:c r="I55" s="149">
        <x:v>0.0</x:v>
      </x:c>
      <x:c r="J55" s="149">
        <x:v>0.0</x:v>
      </x:c>
      <x:c r="K55" s="150">
        <x:v>27.522</x:v>
      </x:c>
      <x:c r="L55" s="150">
        <x:v>17.766</x:v>
      </x:c>
      <x:c r="M55" s="150">
        <x:v>3.252</x:v>
      </x:c>
      <x:c r="N55" s="150">
        <x:v>0.000</x:v>
      </x:c>
      <x:c r="O55" s="150">
        <x:v>0.000</x:v>
      </x:c>
      <x:c r="P55" s="150">
        <x:v>45.288</x:v>
      </x:c>
      <x:c r="Q55" s="150">
        <x:v>110.089</x:v>
      </x:c>
      <x:c r="R55" s="150">
        <x:v>17.766</x:v>
      </x:c>
      <x:c r="S55" s="150">
        <x:v>0.000</x:v>
      </x:c>
      <x:c r="T55" s="150">
        <x:v>0.000</x:v>
      </x:c>
      <x:c r="U55" s="150">
        <x:v>0.000</x:v>
      </x:c>
      <x:c r="V55" s="150">
        <x:v>127.854</x:v>
      </x:c>
      <x:c r="W55" s="151">
        <x:v>227990</x:v>
      </x:c>
      <x:c r="X55" s="151">
        <x:v>0</x:v>
      </x:c>
    </x:row>
    <x:row r="56" spans="1:25" s="147" customFormat="1" ht="15" x14ac:dyDescent="0.2">
      <x:c r="A56" s="148" t="s">
        <x:v>308</x:v>
      </x:c>
      <x:c r="B56" s="306">
        <x:v>21</x:v>
      </x:c>
      <x:c r="C56" s="148" t="s">
        <x:v>293</x:v>
      </x:c>
      <x:c r="D56" s="148" t="s">
        <x:v>312</x:v>
      </x:c>
      <x:c r="E56" s="148" t="s">
        <x:v>297</x:v>
      </x:c>
      <x:c r="F56" s="149">
        <x:v>100.0</x:v>
      </x:c>
      <x:c r="G56" s="149">
        <x:v>0.0</x:v>
      </x:c>
      <x:c r="H56" s="149">
        <x:v>0.0</x:v>
      </x:c>
      <x:c r="I56" s="149">
        <x:v>0.0</x:v>
      </x:c>
      <x:c r="J56" s="149">
        <x:v>0.0</x:v>
      </x:c>
      <x:c r="K56" s="150">
        <x:v>48.540</x:v>
      </x:c>
      <x:c r="L56" s="150">
        <x:v>0.000</x:v>
      </x:c>
      <x:c r="M56" s="150">
        <x:v>0.000</x:v>
      </x:c>
      <x:c r="N56" s="150">
        <x:v>0.000</x:v>
      </x:c>
      <x:c r="O56" s="150">
        <x:v>0.000</x:v>
      </x:c>
      <x:c r="P56" s="150">
        <x:v>48.540</x:v>
      </x:c>
      <x:c r="Q56" s="150">
        <x:v>194.160</x:v>
      </x:c>
      <x:c r="R56" s="150">
        <x:v>0.000</x:v>
      </x:c>
      <x:c r="S56" s="150">
        <x:v>0.000</x:v>
      </x:c>
      <x:c r="T56" s="150">
        <x:v>0.000</x:v>
      </x:c>
      <x:c r="U56" s="150">
        <x:v>0.000</x:v>
      </x:c>
      <x:c r="V56" s="150">
        <x:v>194.160</x:v>
      </x:c>
      <x:c r="W56" s="151">
        <x:v>250769</x:v>
      </x:c>
      <x:c r="X56" s="151">
        <x:v>0</x:v>
      </x:c>
    </x:row>
    <x:row r="57" spans="1:25" s="147" customFormat="1" ht="15" x14ac:dyDescent="0.2">
      <x:c r="A57" s="148" t="s">
        <x:v>308</x:v>
      </x:c>
      <x:c r="B57" s="306">
        <x:v>23</x:v>
      </x:c>
      <x:c r="C57" s="148" t="s">
        <x:v>293</x:v>
      </x:c>
      <x:c r="D57" s="148" t="s">
        <x:v>313</x:v>
      </x:c>
      <x:c r="E57" s="148" t="s">
        <x:v>295</x:v>
      </x:c>
      <x:c r="F57" s="149">
        <x:v>18.2</x:v>
      </x:c>
      <x:c r="G57" s="149">
        <x:v>39.5</x:v>
      </x:c>
      <x:c r="H57" s="149">
        <x:v>37.2</x:v>
      </x:c>
      <x:c r="I57" s="149">
        <x:v>5.1</x:v>
      </x:c>
      <x:c r="J57" s="149">
        <x:v>0.0</x:v>
      </x:c>
      <x:c r="K57" s="150">
        <x:v>6.297</x:v>
      </x:c>
      <x:c r="L57" s="150">
        <x:v>13.667</x:v>
      </x:c>
      <x:c r="M57" s="150">
        <x:v>12.871</x:v>
      </x:c>
      <x:c r="N57" s="150">
        <x:v>1.765</x:v>
      </x:c>
      <x:c r="O57" s="150">
        <x:v>0.000</x:v>
      </x:c>
      <x:c r="P57" s="150">
        <x:v>19.964</x:v>
      </x:c>
      <x:c r="Q57" s="150">
        <x:v>25.189</x:v>
      </x:c>
      <x:c r="R57" s="150">
        <x:v>13.667</x:v>
      </x:c>
      <x:c r="S57" s="150">
        <x:v>0.000</x:v>
      </x:c>
      <x:c r="T57" s="150">
        <x:v>0.000</x:v>
      </x:c>
      <x:c r="U57" s="150">
        <x:v>0.000</x:v>
      </x:c>
      <x:c r="V57" s="150">
        <x:v>38.856</x:v>
      </x:c>
      <x:c r="W57" s="151">
        <x:v>318491</x:v>
      </x:c>
      <x:c r="X57" s="151">
        <x:v>0</x:v>
      </x:c>
    </x:row>
    <x:row r="58" spans="1:25" s="147" customFormat="1" ht="15" x14ac:dyDescent="0.2">
      <x:c r="A58" s="148" t="s">
        <x:v>308</x:v>
      </x:c>
      <x:c r="B58" s="306">
        <x:v>23</x:v>
      </x:c>
      <x:c r="C58" s="148" t="s">
        <x:v>293</x:v>
      </x:c>
      <x:c r="D58" s="148" t="s">
        <x:v>313</x:v>
      </x:c>
      <x:c r="E58" s="148" t="s">
        <x:v>296</x:v>
      </x:c>
      <x:c r="F58" s="149">
        <x:v>10.0</x:v>
      </x:c>
      <x:c r="G58" s="149">
        <x:v>50.0</x:v>
      </x:c>
      <x:c r="H58" s="149">
        <x:v>30.0</x:v>
      </x:c>
      <x:c r="I58" s="149">
        <x:v>10.0</x:v>
      </x:c>
      <x:c r="J58" s="149">
        <x:v>0.0</x:v>
      </x:c>
      <x:c r="K58" s="150">
        <x:v>3.460</x:v>
      </x:c>
      <x:c r="L58" s="150">
        <x:v>17.300</x:v>
      </x:c>
      <x:c r="M58" s="150">
        <x:v>10.380</x:v>
      </x:c>
      <x:c r="N58" s="150">
        <x:v>3.460</x:v>
      </x:c>
      <x:c r="O58" s="150">
        <x:v>0.000</x:v>
      </x:c>
      <x:c r="P58" s="150">
        <x:v>20.760</x:v>
      </x:c>
      <x:c r="Q58" s="150">
        <x:v>13.840</x:v>
      </x:c>
      <x:c r="R58" s="150">
        <x:v>17.300</x:v>
      </x:c>
      <x:c r="S58" s="150">
        <x:v>0.000</x:v>
      </x:c>
      <x:c r="T58" s="150">
        <x:v>0.000</x:v>
      </x:c>
      <x:c r="U58" s="150">
        <x:v>0.000</x:v>
      </x:c>
      <x:c r="V58" s="150">
        <x:v>31.140</x:v>
      </x:c>
      <x:c r="W58" s="151">
        <x:v>55529</x:v>
      </x:c>
      <x:c r="X58" s="151">
        <x:v>0</x:v>
      </x:c>
    </x:row>
    <x:row r="59" spans="1:25" s="147" customFormat="1" ht="15" x14ac:dyDescent="0.2">
      <x:c r="A59" s="148" t="s">
        <x:v>308</x:v>
      </x:c>
      <x:c r="B59" s="306">
        <x:v>23</x:v>
      </x:c>
      <x:c r="C59" s="148" t="s">
        <x:v>293</x:v>
      </x:c>
      <x:c r="D59" s="148" t="s">
        <x:v>313</x:v>
      </x:c>
      <x:c r="E59" s="148" t="s">
        <x:v>297</x:v>
      </x:c>
      <x:c r="F59" s="149">
        <x:v>25.0</x:v>
      </x:c>
      <x:c r="G59" s="149">
        <x:v>62.5</x:v>
      </x:c>
      <x:c r="H59" s="149">
        <x:v>12.5</x:v>
      </x:c>
      <x:c r="I59" s="149">
        <x:v>0.0</x:v>
      </x:c>
      <x:c r="J59" s="149">
        <x:v>0.0</x:v>
      </x:c>
      <x:c r="K59" s="150">
        <x:v>8.650</x:v>
      </x:c>
      <x:c r="L59" s="150">
        <x:v>21.625</x:v>
      </x:c>
      <x:c r="M59" s="150">
        <x:v>4.325</x:v>
      </x:c>
      <x:c r="N59" s="150">
        <x:v>0.000</x:v>
      </x:c>
      <x:c r="O59" s="150">
        <x:v>0.000</x:v>
      </x:c>
      <x:c r="P59" s="150">
        <x:v>30.275</x:v>
      </x:c>
      <x:c r="Q59" s="150">
        <x:v>34.600</x:v>
      </x:c>
      <x:c r="R59" s="150">
        <x:v>21.625</x:v>
      </x:c>
      <x:c r="S59" s="150">
        <x:v>0.000</x:v>
      </x:c>
      <x:c r="T59" s="150">
        <x:v>0.000</x:v>
      </x:c>
      <x:c r="U59" s="150">
        <x:v>0.000</x:v>
      </x:c>
      <x:c r="V59" s="150">
        <x:v>56.225</x:v>
      </x:c>
      <x:c r="W59" s="151">
        <x:v>72618</x:v>
      </x:c>
      <x:c r="X59" s="151">
        <x:v>0</x:v>
      </x:c>
    </x:row>
    <x:row r="60" spans="1:25" s="147" customFormat="1" ht="15" x14ac:dyDescent="0.2">
      <x:c r="A60" s="148" t="s">
        <x:v>308</x:v>
      </x:c>
      <x:c r="B60" s="306">
        <x:v>25</x:v>
      </x:c>
      <x:c r="C60" s="148" t="s">
        <x:v>293</x:v>
      </x:c>
      <x:c r="D60" s="148" t="s">
        <x:v>314</x:v>
      </x:c>
      <x:c r="E60" s="148" t="s">
        <x:v>295</x:v>
      </x:c>
      <x:c r="F60" s="149">
        <x:v>23.1</x:v>
      </x:c>
      <x:c r="G60" s="149">
        <x:v>43.3</x:v>
      </x:c>
      <x:c r="H60" s="149">
        <x:v>28.0</x:v>
      </x:c>
      <x:c r="I60" s="149">
        <x:v>5.6</x:v>
      </x:c>
      <x:c r="J60" s="149">
        <x:v>0.0</x:v>
      </x:c>
      <x:c r="K60" s="150">
        <x:v>7.986</x:v>
      </x:c>
      <x:c r="L60" s="150">
        <x:v>14.969</x:v>
      </x:c>
      <x:c r="M60" s="150">
        <x:v>9.680</x:v>
      </x:c>
      <x:c r="N60" s="150">
        <x:v>1.936</x:v>
      </x:c>
      <x:c r="O60" s="150">
        <x:v>0.000</x:v>
      </x:c>
      <x:c r="P60" s="150">
        <x:v>22.954</x:v>
      </x:c>
      <x:c r="Q60" s="150">
        <x:v>31.943</x:v>
      </x:c>
      <x:c r="R60" s="150">
        <x:v>14.969</x:v>
      </x:c>
      <x:c r="S60" s="150">
        <x:v>0.000</x:v>
      </x:c>
      <x:c r="T60" s="150">
        <x:v>0.000</x:v>
      </x:c>
      <x:c r="U60" s="150">
        <x:v>0.000</x:v>
      </x:c>
      <x:c r="V60" s="150">
        <x:v>46.911</x:v>
      </x:c>
      <x:c r="W60" s="151">
        <x:v>384521</x:v>
      </x:c>
      <x:c r="X60" s="151">
        <x:v>0</x:v>
      </x:c>
    </x:row>
    <x:row r="61" spans="1:25" s="147" customFormat="1" ht="15" x14ac:dyDescent="0.2">
      <x:c r="A61" s="148" t="s">
        <x:v>308</x:v>
      </x:c>
      <x:c r="B61" s="306">
        <x:v>25</x:v>
      </x:c>
      <x:c r="C61" s="148" t="s">
        <x:v>293</x:v>
      </x:c>
      <x:c r="D61" s="148" t="s">
        <x:v>314</x:v>
      </x:c>
      <x:c r="E61" s="148" t="s">
        <x:v>296</x:v>
      </x:c>
      <x:c r="F61" s="149">
        <x:v>40.0</x:v>
      </x:c>
      <x:c r="G61" s="149">
        <x:v>50.0</x:v>
      </x:c>
      <x:c r="H61" s="149">
        <x:v>10.0</x:v>
      </x:c>
      <x:c r="I61" s="149">
        <x:v>0.0</x:v>
      </x:c>
      <x:c r="J61" s="149">
        <x:v>0.0</x:v>
      </x:c>
      <x:c r="K61" s="150">
        <x:v>13.828</x:v>
      </x:c>
      <x:c r="L61" s="150">
        <x:v>17.285</x:v>
      </x:c>
      <x:c r="M61" s="150">
        <x:v>3.457</x:v>
      </x:c>
      <x:c r="N61" s="150">
        <x:v>0.000</x:v>
      </x:c>
      <x:c r="O61" s="150">
        <x:v>0.000</x:v>
      </x:c>
      <x:c r="P61" s="150">
        <x:v>31.113</x:v>
      </x:c>
      <x:c r="Q61" s="150">
        <x:v>55.312</x:v>
      </x:c>
      <x:c r="R61" s="150">
        <x:v>17.285</x:v>
      </x:c>
      <x:c r="S61" s="150">
        <x:v>0.000</x:v>
      </x:c>
      <x:c r="T61" s="150">
        <x:v>0.000</x:v>
      </x:c>
      <x:c r="U61" s="150">
        <x:v>0.000</x:v>
      </x:c>
      <x:c r="V61" s="150">
        <x:v>72.597</x:v>
      </x:c>
      <x:c r="W61" s="151">
        <x:v>129455</x:v>
      </x:c>
      <x:c r="X61" s="151">
        <x:v>0</x:v>
      </x:c>
    </x:row>
    <x:row r="62" spans="1:25" s="147" customFormat="1" ht="15" x14ac:dyDescent="0.2">
      <x:c r="A62" s="148" t="s">
        <x:v>308</x:v>
      </x:c>
      <x:c r="B62" s="306">
        <x:v>25</x:v>
      </x:c>
      <x:c r="C62" s="148" t="s">
        <x:v>293</x:v>
      </x:c>
      <x:c r="D62" s="148" t="s">
        <x:v>314</x:v>
      </x:c>
      <x:c r="E62" s="148" t="s">
        <x:v>297</x:v>
      </x:c>
      <x:c r="F62" s="149">
        <x:v>62.5</x:v>
      </x:c>
      <x:c r="G62" s="149">
        <x:v>37.5</x:v>
      </x:c>
      <x:c r="H62" s="149">
        <x:v>0.0</x:v>
      </x:c>
      <x:c r="I62" s="149">
        <x:v>0.0</x:v>
      </x:c>
      <x:c r="J62" s="149">
        <x:v>0.0</x:v>
      </x:c>
      <x:c r="K62" s="150">
        <x:v>21.606</x:v>
      </x:c>
      <x:c r="L62" s="150">
        <x:v>12.964</x:v>
      </x:c>
      <x:c r="M62" s="150">
        <x:v>0.000</x:v>
      </x:c>
      <x:c r="N62" s="150">
        <x:v>0.000</x:v>
      </x:c>
      <x:c r="O62" s="150">
        <x:v>0.000</x:v>
      </x:c>
      <x:c r="P62" s="150">
        <x:v>34.570</x:v>
      </x:c>
      <x:c r="Q62" s="150">
        <x:v>86.425</x:v>
      </x:c>
      <x:c r="R62" s="150">
        <x:v>12.964</x:v>
      </x:c>
      <x:c r="S62" s="150">
        <x:v>0.000</x:v>
      </x:c>
      <x:c r="T62" s="150">
        <x:v>0.000</x:v>
      </x:c>
      <x:c r="U62" s="150">
        <x:v>0.000</x:v>
      </x:c>
      <x:c r="V62" s="150">
        <x:v>99.389</x:v>
      </x:c>
      <x:c r="W62" s="151">
        <x:v>128367</x:v>
      </x:c>
      <x:c r="X62" s="151">
        <x:v>0</x:v>
      </x:c>
    </x:row>
    <x:row r="63" spans="1:25" s="147" customFormat="1" ht="15" x14ac:dyDescent="0.2">
      <x:c r="A63" s="148" t="s">
        <x:v>315</x:v>
      </x:c>
      <x:c r="B63" s="306">
        <x:v>28</x:v>
      </x:c>
      <x:c r="C63" s="148" t="s">
        <x:v>293</x:v>
      </x:c>
      <x:c r="D63" s="148" t="s">
        <x:v>316</x:v>
      </x:c>
      <x:c r="E63" s="148" t="s">
        <x:v>295</x:v>
      </x:c>
      <x:c r="F63" s="149">
        <x:v>33.3</x:v>
      </x:c>
      <x:c r="G63" s="149">
        <x:v>46.4</x:v>
      </x:c>
      <x:c r="H63" s="149">
        <x:v>17.9</x:v>
      </x:c>
      <x:c r="I63" s="149">
        <x:v>2.4</x:v>
      </x:c>
      <x:c r="J63" s="149">
        <x:v>0.0</x:v>
      </x:c>
      <x:c r="K63" s="150">
        <x:v>11.355</x:v>
      </x:c>
      <x:c r="L63" s="150">
        <x:v>15.822</x:v>
      </x:c>
      <x:c r="M63" s="150">
        <x:v>6.104</x:v>
      </x:c>
      <x:c r="N63" s="150">
        <x:v>0.818</x:v>
      </x:c>
      <x:c r="O63" s="150">
        <x:v>0.000</x:v>
      </x:c>
      <x:c r="P63" s="150">
        <x:v>27.178</x:v>
      </x:c>
      <x:c r="Q63" s="150">
        <x:v>45.421</x:v>
      </x:c>
      <x:c r="R63" s="150">
        <x:v>15.822</x:v>
      </x:c>
      <x:c r="S63" s="150">
        <x:v>0.000</x:v>
      </x:c>
      <x:c r="T63" s="150">
        <x:v>0.000</x:v>
      </x:c>
      <x:c r="U63" s="150">
        <x:v>0.000</x:v>
      </x:c>
      <x:c r="V63" s="150">
        <x:v>61.244</x:v>
      </x:c>
      <x:c r="W63" s="151">
        <x:v>470098</x:v>
      </x:c>
      <x:c r="X63" s="151">
        <x:v>0</x:v>
      </x:c>
    </x:row>
    <x:row r="64" spans="1:25" s="147" customFormat="1" ht="15" x14ac:dyDescent="0.2">
      <x:c r="A64" s="148" t="s">
        <x:v>315</x:v>
      </x:c>
      <x:c r="B64" s="306">
        <x:v>28</x:v>
      </x:c>
      <x:c r="C64" s="148" t="s">
        <x:v>293</x:v>
      </x:c>
      <x:c r="D64" s="148" t="s">
        <x:v>316</x:v>
      </x:c>
      <x:c r="E64" s="148" t="s">
        <x:v>296</x:v>
      </x:c>
      <x:c r="F64" s="149">
        <x:v>20.0</x:v>
      </x:c>
      <x:c r="G64" s="149">
        <x:v>60.0</x:v>
      </x:c>
      <x:c r="H64" s="149">
        <x:v>10.0</x:v>
      </x:c>
      <x:c r="I64" s="149">
        <x:v>10.0</x:v>
      </x:c>
      <x:c r="J64" s="149">
        <x:v>0.0</x:v>
      </x:c>
      <x:c r="K64" s="150">
        <x:v>6.820</x:v>
      </x:c>
      <x:c r="L64" s="150">
        <x:v>20.460</x:v>
      </x:c>
      <x:c r="M64" s="150">
        <x:v>3.410</x:v>
      </x:c>
      <x:c r="N64" s="150">
        <x:v>3.410</x:v>
      </x:c>
      <x:c r="O64" s="150">
        <x:v>0.000</x:v>
      </x:c>
      <x:c r="P64" s="150">
        <x:v>27.280</x:v>
      </x:c>
      <x:c r="Q64" s="150">
        <x:v>27.280</x:v>
      </x:c>
      <x:c r="R64" s="150">
        <x:v>20.460</x:v>
      </x:c>
      <x:c r="S64" s="150">
        <x:v>0.000</x:v>
      </x:c>
      <x:c r="T64" s="150">
        <x:v>0.000</x:v>
      </x:c>
      <x:c r="U64" s="150">
        <x:v>0.000</x:v>
      </x:c>
      <x:c r="V64" s="150">
        <x:v>47.740</x:v>
      </x:c>
      <x:c r="W64" s="151">
        <x:v>89686</x:v>
      </x:c>
      <x:c r="X64" s="151">
        <x:v>0</x:v>
      </x:c>
    </x:row>
    <x:row r="65" spans="1:25" s="147" customFormat="1" ht="15" x14ac:dyDescent="0.2">
      <x:c r="A65" s="148" t="s">
        <x:v>315</x:v>
      </x:c>
      <x:c r="B65" s="306">
        <x:v>28</x:v>
      </x:c>
      <x:c r="C65" s="148" t="s">
        <x:v>293</x:v>
      </x:c>
      <x:c r="D65" s="148" t="s">
        <x:v>316</x:v>
      </x:c>
      <x:c r="E65" s="148" t="s">
        <x:v>297</x:v>
      </x:c>
      <x:c r="F65" s="149">
        <x:v>30.0</x:v>
      </x:c>
      <x:c r="G65" s="149">
        <x:v>70.0</x:v>
      </x:c>
      <x:c r="H65" s="149">
        <x:v>0.0</x:v>
      </x:c>
      <x:c r="I65" s="149">
        <x:v>0.0</x:v>
      </x:c>
      <x:c r="J65" s="149">
        <x:v>0.0</x:v>
      </x:c>
      <x:c r="K65" s="150">
        <x:v>10.230</x:v>
      </x:c>
      <x:c r="L65" s="150">
        <x:v>23.870</x:v>
      </x:c>
      <x:c r="M65" s="150">
        <x:v>0.000</x:v>
      </x:c>
      <x:c r="N65" s="150">
        <x:v>0.000</x:v>
      </x:c>
      <x:c r="O65" s="150">
        <x:v>0.000</x:v>
      </x:c>
      <x:c r="P65" s="150">
        <x:v>34.100</x:v>
      </x:c>
      <x:c r="Q65" s="150">
        <x:v>40.920</x:v>
      </x:c>
      <x:c r="R65" s="150">
        <x:v>23.870</x:v>
      </x:c>
      <x:c r="S65" s="150">
        <x:v>0.000</x:v>
      </x:c>
      <x:c r="T65" s="150">
        <x:v>0.000</x:v>
      </x:c>
      <x:c r="U65" s="150">
        <x:v>0.000</x:v>
      </x:c>
      <x:c r="V65" s="150">
        <x:v>64.790</x:v>
      </x:c>
      <x:c r="W65" s="151">
        <x:v>84685</x:v>
      </x:c>
      <x:c r="X65" s="151">
        <x:v>0</x:v>
      </x:c>
    </x:row>
    <x:row r="66" spans="1:25" s="147" customFormat="1" ht="15" x14ac:dyDescent="0.2">
      <x:c r="A66" s="148" t="s">
        <x:v>315</x:v>
      </x:c>
      <x:c r="B66" s="306">
        <x:v>29</x:v>
      </x:c>
      <x:c r="C66" s="148" t="s">
        <x:v>293</x:v>
      </x:c>
      <x:c r="D66" s="148" t="s">
        <x:v>317</x:v>
      </x:c>
      <x:c r="E66" s="148" t="s">
        <x:v>295</x:v>
      </x:c>
      <x:c r="F66" s="149">
        <x:v>49.3</x:v>
      </x:c>
      <x:c r="G66" s="149">
        <x:v>42.4</x:v>
      </x:c>
      <x:c r="H66" s="149">
        <x:v>8.3</x:v>
      </x:c>
      <x:c r="I66" s="149">
        <x:v>0.0</x:v>
      </x:c>
      <x:c r="J66" s="149">
        <x:v>0.0</x:v>
      </x:c>
      <x:c r="K66" s="150">
        <x:v>18.448</x:v>
      </x:c>
      <x:c r="L66" s="150">
        <x:v>15.866</x:v>
      </x:c>
      <x:c r="M66" s="150">
        <x:v>3.106</x:v>
      </x:c>
      <x:c r="N66" s="150">
        <x:v>0.000</x:v>
      </x:c>
      <x:c r="O66" s="150">
        <x:v>0.000</x:v>
      </x:c>
      <x:c r="P66" s="150">
        <x:v>34.314</x:v>
      </x:c>
      <x:c r="Q66" s="150">
        <x:v>73.792</x:v>
      </x:c>
      <x:c r="R66" s="150">
        <x:v>15.866</x:v>
      </x:c>
      <x:c r="S66" s="150">
        <x:v>0.000</x:v>
      </x:c>
      <x:c r="T66" s="150">
        <x:v>0.000</x:v>
      </x:c>
      <x:c r="U66" s="150">
        <x:v>0.000</x:v>
      </x:c>
      <x:c r="V66" s="150">
        <x:v>89.658</x:v>
      </x:c>
      <x:c r="W66" s="151">
        <x:v>688206</x:v>
      </x:c>
      <x:c r="X66" s="151">
        <x:v>0</x:v>
      </x:c>
    </x:row>
    <x:row r="67" spans="1:25" s="147" customFormat="1" ht="15" x14ac:dyDescent="0.2">
      <x:c r="A67" s="148" t="s">
        <x:v>315</x:v>
      </x:c>
      <x:c r="B67" s="306">
        <x:v>29</x:v>
      </x:c>
      <x:c r="C67" s="148" t="s">
        <x:v>293</x:v>
      </x:c>
      <x:c r="D67" s="148" t="s">
        <x:v>317</x:v>
      </x:c>
      <x:c r="E67" s="148" t="s">
        <x:v>296</x:v>
      </x:c>
      <x:c r="F67" s="149">
        <x:v>68.0</x:v>
      </x:c>
      <x:c r="G67" s="149">
        <x:v>32.0</x:v>
      </x:c>
      <x:c r="H67" s="149">
        <x:v>0.0</x:v>
      </x:c>
      <x:c r="I67" s="149">
        <x:v>0.0</x:v>
      </x:c>
      <x:c r="J67" s="149">
        <x:v>0.0</x:v>
      </x:c>
      <x:c r="K67" s="150">
        <x:v>25.446</x:v>
      </x:c>
      <x:c r="L67" s="150">
        <x:v>11.974</x:v>
      </x:c>
      <x:c r="M67" s="150">
        <x:v>0.000</x:v>
      </x:c>
      <x:c r="N67" s="150">
        <x:v>0.000</x:v>
      </x:c>
      <x:c r="O67" s="150">
        <x:v>0.000</x:v>
      </x:c>
      <x:c r="P67" s="150">
        <x:v>37.420</x:v>
      </x:c>
      <x:c r="Q67" s="150">
        <x:v>101.782</x:v>
      </x:c>
      <x:c r="R67" s="150">
        <x:v>11.974</x:v>
      </x:c>
      <x:c r="S67" s="150">
        <x:v>0.000</x:v>
      </x:c>
      <x:c r="T67" s="150">
        <x:v>0.000</x:v>
      </x:c>
      <x:c r="U67" s="150">
        <x:v>0.000</x:v>
      </x:c>
      <x:c r="V67" s="150">
        <x:v>113.757</x:v>
      </x:c>
      <x:c r="W67" s="151">
        <x:v>213708</x:v>
      </x:c>
      <x:c r="X67" s="151">
        <x:v>0</x:v>
      </x:c>
    </x:row>
    <x:row r="68" spans="1:25" s="147" customFormat="1" ht="15" x14ac:dyDescent="0.2">
      <x:c r="A68" s="148" t="s">
        <x:v>315</x:v>
      </x:c>
      <x:c r="B68" s="306">
        <x:v>29</x:v>
      </x:c>
      <x:c r="C68" s="148" t="s">
        <x:v>293</x:v>
      </x:c>
      <x:c r="D68" s="148" t="s">
        <x:v>317</x:v>
      </x:c>
      <x:c r="E68" s="148" t="s">
        <x:v>297</x:v>
      </x:c>
      <x:c r="F68" s="149">
        <x:v>80.0</x:v>
      </x:c>
      <x:c r="G68" s="149">
        <x:v>20.0</x:v>
      </x:c>
      <x:c r="H68" s="149">
        <x:v>0.0</x:v>
      </x:c>
      <x:c r="I68" s="149">
        <x:v>0.0</x:v>
      </x:c>
      <x:c r="J68" s="149">
        <x:v>0.0</x:v>
      </x:c>
      <x:c r="K68" s="150">
        <x:v>29.936</x:v>
      </x:c>
      <x:c r="L68" s="150">
        <x:v>7.484</x:v>
      </x:c>
      <x:c r="M68" s="150">
        <x:v>0.000</x:v>
      </x:c>
      <x:c r="N68" s="150">
        <x:v>0.000</x:v>
      </x:c>
      <x:c r="O68" s="150">
        <x:v>0.000</x:v>
      </x:c>
      <x:c r="P68" s="150">
        <x:v>37.420</x:v>
      </x:c>
      <x:c r="Q68" s="150">
        <x:v>119.744</x:v>
      </x:c>
      <x:c r="R68" s="150">
        <x:v>7.484</x:v>
      </x:c>
      <x:c r="S68" s="150">
        <x:v>0.000</x:v>
      </x:c>
      <x:c r="T68" s="150">
        <x:v>0.000</x:v>
      </x:c>
      <x:c r="U68" s="150">
        <x:v>0.000</x:v>
      </x:c>
      <x:c r="V68" s="150">
        <x:v>127.228</x:v>
      </x:c>
      <x:c r="W68" s="151">
        <x:v>166295</x:v>
      </x:c>
      <x:c r="X68" s="151">
        <x:v>0</x:v>
      </x:c>
    </x:row>
    <x:row r="69" spans="1:25" s="147" customFormat="1" ht="15" x14ac:dyDescent="0.2">
      <x:c r="A69" s="148" t="s">
        <x:v>315</x:v>
      </x:c>
      <x:c r="B69" s="306">
        <x:v>30</x:v>
      </x:c>
      <x:c r="C69" s="148" t="s">
        <x:v>293</x:v>
      </x:c>
      <x:c r="D69" s="148" t="s">
        <x:v>318</x:v>
      </x:c>
      <x:c r="E69" s="148" t="s">
        <x:v>295</x:v>
      </x:c>
      <x:c r="F69" s="149">
        <x:v>36.9</x:v>
      </x:c>
      <x:c r="G69" s="149">
        <x:v>39.7</x:v>
      </x:c>
      <x:c r="H69" s="149">
        <x:v>21.3</x:v>
      </x:c>
      <x:c r="I69" s="149">
        <x:v>2.1</x:v>
      </x:c>
      <x:c r="J69" s="149">
        <x:v>0.0</x:v>
      </x:c>
      <x:c r="K69" s="150">
        <x:v>14.391</x:v>
      </x:c>
      <x:c r="L69" s="150">
        <x:v>15.483</x:v>
      </x:c>
      <x:c r="M69" s="150">
        <x:v>8.307</x:v>
      </x:c>
      <x:c r="N69" s="150">
        <x:v>0.819</x:v>
      </x:c>
      <x:c r="O69" s="150">
        <x:v>0.000</x:v>
      </x:c>
      <x:c r="P69" s="150">
        <x:v>29.874</x:v>
      </x:c>
      <x:c r="Q69" s="150">
        <x:v>57.564</x:v>
      </x:c>
      <x:c r="R69" s="150">
        <x:v>15.483</x:v>
      </x:c>
      <x:c r="S69" s="150">
        <x:v>0.000</x:v>
      </x:c>
      <x:c r="T69" s="150">
        <x:v>0.000</x:v>
      </x:c>
      <x:c r="U69" s="150">
        <x:v>0.000</x:v>
      </x:c>
      <x:c r="V69" s="150">
        <x:v>73.047</x:v>
      </x:c>
      <x:c r="W69" s="151">
        <x:v>560700</x:v>
      </x:c>
      <x:c r="X69" s="151">
        <x:v>0</x:v>
      </x:c>
    </x:row>
    <x:row r="70" spans="1:25" s="147" customFormat="1" ht="15" x14ac:dyDescent="0.2">
      <x:c r="A70" s="148" t="s">
        <x:v>315</x:v>
      </x:c>
      <x:c r="B70" s="306">
        <x:v>30</x:v>
      </x:c>
      <x:c r="C70" s="148" t="s">
        <x:v>293</x:v>
      </x:c>
      <x:c r="D70" s="148" t="s">
        <x:v>318</x:v>
      </x:c>
      <x:c r="E70" s="148" t="s">
        <x:v>296</x:v>
      </x:c>
      <x:c r="F70" s="149">
        <x:v>48.0</x:v>
      </x:c>
      <x:c r="G70" s="149">
        <x:v>44.0</x:v>
      </x:c>
      <x:c r="H70" s="149">
        <x:v>8.0</x:v>
      </x:c>
      <x:c r="I70" s="149">
        <x:v>0.0</x:v>
      </x:c>
      <x:c r="J70" s="149">
        <x:v>0.0</x:v>
      </x:c>
      <x:c r="K70" s="150">
        <x:v>18.720</x:v>
      </x:c>
      <x:c r="L70" s="150">
        <x:v>17.160</x:v>
      </x:c>
      <x:c r="M70" s="150">
        <x:v>3.120</x:v>
      </x:c>
      <x:c r="N70" s="150">
        <x:v>0.000</x:v>
      </x:c>
      <x:c r="O70" s="150">
        <x:v>0.000</x:v>
      </x:c>
      <x:c r="P70" s="150">
        <x:v>35.880</x:v>
      </x:c>
      <x:c r="Q70" s="150">
        <x:v>74.880</x:v>
      </x:c>
      <x:c r="R70" s="150">
        <x:v>17.160</x:v>
      </x:c>
      <x:c r="S70" s="150">
        <x:v>0.000</x:v>
      </x:c>
      <x:c r="T70" s="150">
        <x:v>0.000</x:v>
      </x:c>
      <x:c r="U70" s="150">
        <x:v>0.000</x:v>
      </x:c>
      <x:c r="V70" s="150">
        <x:v>92.040</x:v>
      </x:c>
      <x:c r="W70" s="151">
        <x:v>172910</x:v>
      </x:c>
      <x:c r="X70" s="151">
        <x:v>0</x:v>
      </x:c>
    </x:row>
    <x:row r="71" spans="1:25" s="147" customFormat="1" ht="15" x14ac:dyDescent="0.2">
      <x:c r="A71" s="148" t="s">
        <x:v>315</x:v>
      </x:c>
      <x:c r="B71" s="306">
        <x:v>30</x:v>
      </x:c>
      <x:c r="C71" s="148" t="s">
        <x:v>293</x:v>
      </x:c>
      <x:c r="D71" s="148" t="s">
        <x:v>318</x:v>
      </x:c>
      <x:c r="E71" s="148" t="s">
        <x:v>297</x:v>
      </x:c>
      <x:c r="F71" s="149">
        <x:v>80.0</x:v>
      </x:c>
      <x:c r="G71" s="149">
        <x:v>20.0</x:v>
      </x:c>
      <x:c r="H71" s="149">
        <x:v>0.0</x:v>
      </x:c>
      <x:c r="I71" s="149">
        <x:v>0.0</x:v>
      </x:c>
      <x:c r="J71" s="149">
        <x:v>0.0</x:v>
      </x:c>
      <x:c r="K71" s="150">
        <x:v>31.200</x:v>
      </x:c>
      <x:c r="L71" s="150">
        <x:v>7.800</x:v>
      </x:c>
      <x:c r="M71" s="150">
        <x:v>0.000</x:v>
      </x:c>
      <x:c r="N71" s="150">
        <x:v>0.000</x:v>
      </x:c>
      <x:c r="O71" s="150">
        <x:v>0.000</x:v>
      </x:c>
      <x:c r="P71" s="150">
        <x:v>39.000</x:v>
      </x:c>
      <x:c r="Q71" s="150">
        <x:v>124.800</x:v>
      </x:c>
      <x:c r="R71" s="150">
        <x:v>7.800</x:v>
      </x:c>
      <x:c r="S71" s="150">
        <x:v>0.000</x:v>
      </x:c>
      <x:c r="T71" s="150">
        <x:v>0.000</x:v>
      </x:c>
      <x:c r="U71" s="150">
        <x:v>0.000</x:v>
      </x:c>
      <x:c r="V71" s="150">
        <x:v>132.600</x:v>
      </x:c>
      <x:c r="W71" s="151">
        <x:v>173316</x:v>
      </x:c>
      <x:c r="X71" s="151">
        <x:v>0</x:v>
      </x:c>
    </x:row>
    <x:row r="72" spans="1:25" s="147" customFormat="1" ht="15" x14ac:dyDescent="0.2">
      <x:c r="A72" s="148" t="s">
        <x:v>315</x:v>
      </x:c>
      <x:c r="B72" s="306">
        <x:v>31</x:v>
      </x:c>
      <x:c r="C72" s="148" t="s">
        <x:v>293</x:v>
      </x:c>
      <x:c r="D72" s="148" t="s">
        <x:v>319</x:v>
      </x:c>
      <x:c r="E72" s="148" t="s">
        <x:v>295</x:v>
      </x:c>
      <x:c r="F72" s="149">
        <x:v>26.4</x:v>
      </x:c>
      <x:c r="G72" s="149">
        <x:v>56.6</x:v>
      </x:c>
      <x:c r="H72" s="149">
        <x:v>17.0</x:v>
      </x:c>
      <x:c r="I72" s="149">
        <x:v>0.0</x:v>
      </x:c>
      <x:c r="J72" s="149">
        <x:v>0.0</x:v>
      </x:c>
      <x:c r="K72" s="150">
        <x:v>3.670</x:v>
      </x:c>
      <x:c r="L72" s="150">
        <x:v>7.867</x:v>
      </x:c>
      <x:c r="M72" s="150">
        <x:v>2.363</x:v>
      </x:c>
      <x:c r="N72" s="150">
        <x:v>0.000</x:v>
      </x:c>
      <x:c r="O72" s="150">
        <x:v>0.000</x:v>
      </x:c>
      <x:c r="P72" s="150">
        <x:v>11.537</x:v>
      </x:c>
      <x:c r="Q72" s="150">
        <x:v>14.678</x:v>
      </x:c>
      <x:c r="R72" s="150">
        <x:v>7.867</x:v>
      </x:c>
      <x:c r="S72" s="150">
        <x:v>0.000</x:v>
      </x:c>
      <x:c r="T72" s="150">
        <x:v>0.000</x:v>
      </x:c>
      <x:c r="U72" s="150">
        <x:v>0.000</x:v>
      </x:c>
      <x:c r="V72" s="150">
        <x:v>22.546</x:v>
      </x:c>
      <x:c r="W72" s="151">
        <x:v>173059</x:v>
      </x:c>
      <x:c r="X72" s="151">
        <x:v>0</x:v>
      </x:c>
    </x:row>
    <x:row r="73" spans="1:25" s="147" customFormat="1" ht="15" x14ac:dyDescent="0.2">
      <x:c r="A73" s="148" t="s">
        <x:v>315</x:v>
      </x:c>
      <x:c r="B73" s="306">
        <x:v>31</x:v>
      </x:c>
      <x:c r="C73" s="148" t="s">
        <x:v>293</x:v>
      </x:c>
      <x:c r="D73" s="148" t="s">
        <x:v>319</x:v>
      </x:c>
      <x:c r="E73" s="148" t="s">
        <x:v>296</x:v>
      </x:c>
      <x:c r="F73" s="149">
        <x:v>40.0</x:v>
      </x:c>
      <x:c r="G73" s="149">
        <x:v>60.0</x:v>
      </x:c>
      <x:c r="H73" s="149">
        <x:v>0.0</x:v>
      </x:c>
      <x:c r="I73" s="149">
        <x:v>0.0</x:v>
      </x:c>
      <x:c r="J73" s="149">
        <x:v>0.0</x:v>
      </x:c>
      <x:c r="K73" s="150">
        <x:v>5.560</x:v>
      </x:c>
      <x:c r="L73" s="150">
        <x:v>8.340</x:v>
      </x:c>
      <x:c r="M73" s="150">
        <x:v>0.000</x:v>
      </x:c>
      <x:c r="N73" s="150">
        <x:v>0.000</x:v>
      </x:c>
      <x:c r="O73" s="150">
        <x:v>0.000</x:v>
      </x:c>
      <x:c r="P73" s="150">
        <x:v>13.900</x:v>
      </x:c>
      <x:c r="Q73" s="150">
        <x:v>22.240</x:v>
      </x:c>
      <x:c r="R73" s="150">
        <x:v>8.340</x:v>
      </x:c>
      <x:c r="S73" s="150">
        <x:v>0.000</x:v>
      </x:c>
      <x:c r="T73" s="150">
        <x:v>0.000</x:v>
      </x:c>
      <x:c r="U73" s="150">
        <x:v>0.000</x:v>
      </x:c>
      <x:c r="V73" s="150">
        <x:v>30.580</x:v>
      </x:c>
      <x:c r="W73" s="151">
        <x:v>57449</x:v>
      </x:c>
      <x:c r="X73" s="151">
        <x:v>0</x:v>
      </x:c>
    </x:row>
    <x:row r="74" spans="1:25" s="147" customFormat="1" ht="15" x14ac:dyDescent="0.2">
      <x:c r="A74" s="148" t="s">
        <x:v>315</x:v>
      </x:c>
      <x:c r="B74" s="306">
        <x:v>31</x:v>
      </x:c>
      <x:c r="C74" s="148" t="s">
        <x:v>293</x:v>
      </x:c>
      <x:c r="D74" s="148" t="s">
        <x:v>319</x:v>
      </x:c>
      <x:c r="E74" s="148" t="s">
        <x:v>297</x:v>
      </x:c>
      <x:c r="F74" s="149">
        <x:v>20.0</x:v>
      </x:c>
      <x:c r="G74" s="149">
        <x:v>20.0</x:v>
      </x:c>
      <x:c r="H74" s="149">
        <x:v>60.0</x:v>
      </x:c>
      <x:c r="I74" s="149">
        <x:v>0.0</x:v>
      </x:c>
      <x:c r="J74" s="149">
        <x:v>0.0</x:v>
      </x:c>
      <x:c r="K74" s="150">
        <x:v>2.780</x:v>
      </x:c>
      <x:c r="L74" s="150">
        <x:v>2.780</x:v>
      </x:c>
      <x:c r="M74" s="150">
        <x:v>8.340</x:v>
      </x:c>
      <x:c r="N74" s="150">
        <x:v>0.000</x:v>
      </x:c>
      <x:c r="O74" s="150">
        <x:v>0.000</x:v>
      </x:c>
      <x:c r="P74" s="150">
        <x:v>5.560</x:v>
      </x:c>
      <x:c r="Q74" s="150">
        <x:v>11.120</x:v>
      </x:c>
      <x:c r="R74" s="150">
        <x:v>2.780</x:v>
      </x:c>
      <x:c r="S74" s="150">
        <x:v>0.000</x:v>
      </x:c>
      <x:c r="T74" s="150">
        <x:v>0.000</x:v>
      </x:c>
      <x:c r="U74" s="150">
        <x:v>0.000</x:v>
      </x:c>
      <x:c r="V74" s="150">
        <x:v>13.900</x:v>
      </x:c>
      <x:c r="W74" s="151">
        <x:v>18168</x:v>
      </x:c>
      <x:c r="X74" s="151">
        <x:v>0</x:v>
      </x:c>
    </x:row>
    <x:row r="75" spans="1:25" s="147" customFormat="1" ht="15" x14ac:dyDescent="0.2">
      <x:c r="A75" s="148" t="s">
        <x:v>315</x:v>
      </x:c>
      <x:c r="B75" s="306">
        <x:v>32</x:v>
      </x:c>
      <x:c r="C75" s="148" t="s">
        <x:v>293</x:v>
      </x:c>
      <x:c r="D75" s="148" t="s">
        <x:v>320</x:v>
      </x:c>
      <x:c r="E75" s="148" t="s">
        <x:v>295</x:v>
      </x:c>
      <x:c r="F75" s="149">
        <x:v>37.8</x:v>
      </x:c>
      <x:c r="G75" s="149">
        <x:v>55.4</x:v>
      </x:c>
      <x:c r="H75" s="149">
        <x:v>5.4</x:v>
      </x:c>
      <x:c r="I75" s="149">
        <x:v>0.0</x:v>
      </x:c>
      <x:c r="J75" s="149">
        <x:v>1.4</x:v>
      </x:c>
      <x:c r="K75" s="150">
        <x:v>7.182</x:v>
      </x:c>
      <x:c r="L75" s="150">
        <x:v>10.526</x:v>
      </x:c>
      <x:c r="M75" s="150">
        <x:v>1.026</x:v>
      </x:c>
      <x:c r="N75" s="150">
        <x:v>0.000</x:v>
      </x:c>
      <x:c r="O75" s="150">
        <x:v>0.266</x:v>
      </x:c>
      <x:c r="P75" s="150">
        <x:v>17.708</x:v>
      </x:c>
      <x:c r="Q75" s="150">
        <x:v>28.728</x:v>
      </x:c>
      <x:c r="R75" s="150">
        <x:v>10.526</x:v>
      </x:c>
      <x:c r="S75" s="150">
        <x:v>0.000</x:v>
      </x:c>
      <x:c r="T75" s="150">
        <x:v>0.000</x:v>
      </x:c>
      <x:c r="U75" s="150">
        <x:v>0.000</x:v>
      </x:c>
      <x:c r="V75" s="150">
        <x:v>39.254</x:v>
      </x:c>
      <x:c r="W75" s="151">
        <x:v>301309</x:v>
      </x:c>
      <x:c r="X75" s="151">
        <x:v>0</x:v>
      </x:c>
    </x:row>
    <x:row r="76" spans="1:25" s="147" customFormat="1" ht="15" x14ac:dyDescent="0.2">
      <x:c r="A76" s="148" t="s">
        <x:v>315</x:v>
      </x:c>
      <x:c r="B76" s="306">
        <x:v>32</x:v>
      </x:c>
      <x:c r="C76" s="148" t="s">
        <x:v>293</x:v>
      </x:c>
      <x:c r="D76" s="148" t="s">
        <x:v>320</x:v>
      </x:c>
      <x:c r="E76" s="148" t="s">
        <x:v>296</x:v>
      </x:c>
      <x:c r="F76" s="149">
        <x:v>10.0</x:v>
      </x:c>
      <x:c r="G76" s="149">
        <x:v>63.3</x:v>
      </x:c>
      <x:c r="H76" s="149">
        <x:v>26.7</x:v>
      </x:c>
      <x:c r="I76" s="149">
        <x:v>0.0</x:v>
      </x:c>
      <x:c r="J76" s="149">
        <x:v>0.0</x:v>
      </x:c>
      <x:c r="K76" s="150">
        <x:v>1.900</x:v>
      </x:c>
      <x:c r="L76" s="150">
        <x:v>12.027</x:v>
      </x:c>
      <x:c r="M76" s="150">
        <x:v>5.073</x:v>
      </x:c>
      <x:c r="N76" s="150">
        <x:v>0.000</x:v>
      </x:c>
      <x:c r="O76" s="150">
        <x:v>0.000</x:v>
      </x:c>
      <x:c r="P76" s="150">
        <x:v>13.927</x:v>
      </x:c>
      <x:c r="Q76" s="150">
        <x:v>7.600</x:v>
      </x:c>
      <x:c r="R76" s="150">
        <x:v>12.027</x:v>
      </x:c>
      <x:c r="S76" s="150">
        <x:v>0.000</x:v>
      </x:c>
      <x:c r="T76" s="150">
        <x:v>0.000</x:v>
      </x:c>
      <x:c r="U76" s="150">
        <x:v>0.000</x:v>
      </x:c>
      <x:c r="V76" s="150">
        <x:v>19.627</x:v>
      </x:c>
      <x:c r="W76" s="151">
        <x:v>36872</x:v>
      </x:c>
      <x:c r="X76" s="151">
        <x:v>0</x:v>
      </x:c>
    </x:row>
    <x:row r="77" spans="1:25" s="147" customFormat="1" ht="15" x14ac:dyDescent="0.2">
      <x:c r="A77" s="148" t="s">
        <x:v>315</x:v>
      </x:c>
      <x:c r="B77" s="306">
        <x:v>32</x:v>
      </x:c>
      <x:c r="C77" s="148" t="s">
        <x:v>293</x:v>
      </x:c>
      <x:c r="D77" s="148" t="s">
        <x:v>320</x:v>
      </x:c>
      <x:c r="E77" s="148" t="s">
        <x:v>297</x:v>
      </x:c>
      <x:c r="F77" s="149">
        <x:v>50.0</x:v>
      </x:c>
      <x:c r="G77" s="149">
        <x:v>50.0</x:v>
      </x:c>
      <x:c r="H77" s="149">
        <x:v>0.0</x:v>
      </x:c>
      <x:c r="I77" s="149">
        <x:v>0.0</x:v>
      </x:c>
      <x:c r="J77" s="149">
        <x:v>0.0</x:v>
      </x:c>
      <x:c r="K77" s="150">
        <x:v>9.500</x:v>
      </x:c>
      <x:c r="L77" s="150">
        <x:v>9.500</x:v>
      </x:c>
      <x:c r="M77" s="150">
        <x:v>0.000</x:v>
      </x:c>
      <x:c r="N77" s="150">
        <x:v>0.000</x:v>
      </x:c>
      <x:c r="O77" s="150">
        <x:v>0.000</x:v>
      </x:c>
      <x:c r="P77" s="150">
        <x:v>19.000</x:v>
      </x:c>
      <x:c r="Q77" s="150">
        <x:v>38.000</x:v>
      </x:c>
      <x:c r="R77" s="150">
        <x:v>9.500</x:v>
      </x:c>
      <x:c r="S77" s="150">
        <x:v>0.000</x:v>
      </x:c>
      <x:c r="T77" s="150">
        <x:v>0.000</x:v>
      </x:c>
      <x:c r="U77" s="150">
        <x:v>0.000</x:v>
      </x:c>
      <x:c r="V77" s="150">
        <x:v>47.500</x:v>
      </x:c>
      <x:c r="W77" s="151">
        <x:v>62085</x:v>
      </x:c>
      <x:c r="X77" s="151">
        <x:v>0</x:v>
      </x:c>
    </x:row>
    <x:row r="78" spans="1:25" s="147" customFormat="1" ht="15" x14ac:dyDescent="0.2">
      <x:c r="A78" s="148" t="s">
        <x:v>315</x:v>
      </x:c>
      <x:c r="B78" s="306">
        <x:v>34</x:v>
      </x:c>
      <x:c r="C78" s="148" t="s">
        <x:v>293</x:v>
      </x:c>
      <x:c r="D78" s="148" t="s">
        <x:v>321</x:v>
      </x:c>
      <x:c r="E78" s="148" t="s">
        <x:v>295</x:v>
      </x:c>
      <x:c r="F78" s="149">
        <x:v>45.7</x:v>
      </x:c>
      <x:c r="G78" s="149">
        <x:v>28.6</x:v>
      </x:c>
      <x:c r="H78" s="149">
        <x:v>25.7</x:v>
      </x:c>
      <x:c r="I78" s="149">
        <x:v>0.0</x:v>
      </x:c>
      <x:c r="J78" s="149">
        <x:v>0.0</x:v>
      </x:c>
      <x:c r="K78" s="150">
        <x:v>5.027</x:v>
      </x:c>
      <x:c r="L78" s="150">
        <x:v>3.146</x:v>
      </x:c>
      <x:c r="M78" s="150">
        <x:v>2.827</x:v>
      </x:c>
      <x:c r="N78" s="150">
        <x:v>0.000</x:v>
      </x:c>
      <x:c r="O78" s="150">
        <x:v>0.000</x:v>
      </x:c>
      <x:c r="P78" s="150">
        <x:v>8.173</x:v>
      </x:c>
      <x:c r="Q78" s="150">
        <x:v>20.108</x:v>
      </x:c>
      <x:c r="R78" s="150">
        <x:v>3.146</x:v>
      </x:c>
      <x:c r="S78" s="150">
        <x:v>0.000</x:v>
      </x:c>
      <x:c r="T78" s="150">
        <x:v>0.000</x:v>
      </x:c>
      <x:c r="U78" s="150">
        <x:v>0.000</x:v>
      </x:c>
      <x:c r="V78" s="150">
        <x:v>23.254</x:v>
      </x:c>
      <x:c r="W78" s="151">
        <x:v>232043</x:v>
      </x:c>
      <x:c r="X78" s="151">
        <x:v>0</x:v>
      </x:c>
    </x:row>
    <x:row r="79" spans="1:25" s="147" customFormat="1" ht="15" x14ac:dyDescent="0.2">
      <x:c r="A79" s="148" t="s">
        <x:v>315</x:v>
      </x:c>
      <x:c r="B79" s="306">
        <x:v>34</x:v>
      </x:c>
      <x:c r="C79" s="148" t="s">
        <x:v>293</x:v>
      </x:c>
      <x:c r="D79" s="148" t="s">
        <x:v>321</x:v>
      </x:c>
      <x:c r="E79" s="148" t="s">
        <x:v>296</x:v>
      </x:c>
      <x:c r="F79" s="149">
        <x:v>20.0</x:v>
      </x:c>
      <x:c r="G79" s="149">
        <x:v>60.0</x:v>
      </x:c>
      <x:c r="H79" s="149">
        <x:v>20.0</x:v>
      </x:c>
      <x:c r="I79" s="149">
        <x:v>0.0</x:v>
      </x:c>
      <x:c r="J79" s="149">
        <x:v>0.0</x:v>
      </x:c>
      <x:c r="K79" s="150">
        <x:v>2.200</x:v>
      </x:c>
      <x:c r="L79" s="150">
        <x:v>6.600</x:v>
      </x:c>
      <x:c r="M79" s="150">
        <x:v>2.200</x:v>
      </x:c>
      <x:c r="N79" s="150">
        <x:v>0.000</x:v>
      </x:c>
      <x:c r="O79" s="150">
        <x:v>0.000</x:v>
      </x:c>
      <x:c r="P79" s="150">
        <x:v>8.800</x:v>
      </x:c>
      <x:c r="Q79" s="150">
        <x:v>8.800</x:v>
      </x:c>
      <x:c r="R79" s="150">
        <x:v>6.600</x:v>
      </x:c>
      <x:c r="S79" s="150">
        <x:v>0.000</x:v>
      </x:c>
      <x:c r="T79" s="150">
        <x:v>0.000</x:v>
      </x:c>
      <x:c r="U79" s="150">
        <x:v>0.000</x:v>
      </x:c>
      <x:c r="V79" s="150">
        <x:v>15.400</x:v>
      </x:c>
      <x:c r="W79" s="151">
        <x:v>37610</x:v>
      </x:c>
      <x:c r="X79" s="151">
        <x:v>0</x:v>
      </x:c>
    </x:row>
    <x:row r="80" spans="1:25" s="147" customFormat="1" ht="15" x14ac:dyDescent="0.2">
      <x:c r="A80" s="148" t="s">
        <x:v>315</x:v>
      </x:c>
      <x:c r="B80" s="306">
        <x:v>34</x:v>
      </x:c>
      <x:c r="C80" s="148" t="s">
        <x:v>293</x:v>
      </x:c>
      <x:c r="D80" s="148" t="s">
        <x:v>321</x:v>
      </x:c>
      <x:c r="E80" s="148" t="s">
        <x:v>297</x:v>
      </x:c>
      <x:c r="F80" s="149">
        <x:v>40.0</x:v>
      </x:c>
      <x:c r="G80" s="149">
        <x:v>60.0</x:v>
      </x:c>
      <x:c r="H80" s="149">
        <x:v>0.0</x:v>
      </x:c>
      <x:c r="I80" s="149">
        <x:v>0.0</x:v>
      </x:c>
      <x:c r="J80" s="149">
        <x:v>0.0</x:v>
      </x:c>
      <x:c r="K80" s="150">
        <x:v>4.400</x:v>
      </x:c>
      <x:c r="L80" s="150">
        <x:v>6.600</x:v>
      </x:c>
      <x:c r="M80" s="150">
        <x:v>0.000</x:v>
      </x:c>
      <x:c r="N80" s="150">
        <x:v>0.000</x:v>
      </x:c>
      <x:c r="O80" s="150">
        <x:v>0.000</x:v>
      </x:c>
      <x:c r="P80" s="150">
        <x:v>11.000</x:v>
      </x:c>
      <x:c r="Q80" s="150">
        <x:v>17.600</x:v>
      </x:c>
      <x:c r="R80" s="150">
        <x:v>6.600</x:v>
      </x:c>
      <x:c r="S80" s="150">
        <x:v>0.000</x:v>
      </x:c>
      <x:c r="T80" s="150">
        <x:v>0.000</x:v>
      </x:c>
      <x:c r="U80" s="150">
        <x:v>0.000</x:v>
      </x:c>
      <x:c r="V80" s="150">
        <x:v>24.200</x:v>
      </x:c>
      <x:c r="W80" s="151">
        <x:v>41120</x:v>
      </x:c>
      <x:c r="X80" s="151">
        <x:v>0</x:v>
      </x:c>
    </x:row>
    <x:row r="81" spans="1:25" s="147" customFormat="1" ht="15" x14ac:dyDescent="0.2">
      <x:c r="A81" s="148" t="s">
        <x:v>315</x:v>
      </x:c>
      <x:c r="B81" s="306">
        <x:v>35</x:v>
      </x:c>
      <x:c r="C81" s="148" t="s">
        <x:v>293</x:v>
      </x:c>
      <x:c r="D81" s="148" t="s">
        <x:v>322</x:v>
      </x:c>
      <x:c r="E81" s="148" t="s">
        <x:v>295</x:v>
      </x:c>
      <x:c r="F81" s="149">
        <x:v>38.1</x:v>
      </x:c>
      <x:c r="G81" s="149">
        <x:v>51.4</x:v>
      </x:c>
      <x:c r="H81" s="149">
        <x:v>10.5</x:v>
      </x:c>
      <x:c r="I81" s="149">
        <x:v>0.0</x:v>
      </x:c>
      <x:c r="J81" s="149">
        <x:v>0.0</x:v>
      </x:c>
      <x:c r="K81" s="150">
        <x:v>10.439</x:v>
      </x:c>
      <x:c r="L81" s="150">
        <x:v>14.084</x:v>
      </x:c>
      <x:c r="M81" s="150">
        <x:v>2.877</x:v>
      </x:c>
      <x:c r="N81" s="150">
        <x:v>0.000</x:v>
      </x:c>
      <x:c r="O81" s="150">
        <x:v>0.000</x:v>
      </x:c>
      <x:c r="P81" s="150">
        <x:v>24.523</x:v>
      </x:c>
      <x:c r="Q81" s="150">
        <x:v>41.758</x:v>
      </x:c>
      <x:c r="R81" s="150">
        <x:v>14.084</x:v>
      </x:c>
      <x:c r="S81" s="150">
        <x:v>0.000</x:v>
      </x:c>
      <x:c r="T81" s="150">
        <x:v>0.000</x:v>
      </x:c>
      <x:c r="U81" s="150">
        <x:v>0.000</x:v>
      </x:c>
      <x:c r="V81" s="150">
        <x:v>55.841</x:v>
      </x:c>
      <x:c r="W81" s="151">
        <x:v>557219</x:v>
      </x:c>
      <x:c r="X81" s="151">
        <x:v>0</x:v>
      </x:c>
    </x:row>
    <x:row r="82" spans="1:25" s="147" customFormat="1" ht="15" x14ac:dyDescent="0.2">
      <x:c r="A82" s="148" t="s">
        <x:v>315</x:v>
      </x:c>
      <x:c r="B82" s="306">
        <x:v>35</x:v>
      </x:c>
      <x:c r="C82" s="148" t="s">
        <x:v>293</x:v>
      </x:c>
      <x:c r="D82" s="148" t="s">
        <x:v>322</x:v>
      </x:c>
      <x:c r="E82" s="148" t="s">
        <x:v>296</x:v>
      </x:c>
      <x:c r="F82" s="149">
        <x:v>50.0</x:v>
      </x:c>
      <x:c r="G82" s="149">
        <x:v>50.0</x:v>
      </x:c>
      <x:c r="H82" s="149">
        <x:v>0.0</x:v>
      </x:c>
      <x:c r="I82" s="149">
        <x:v>0.0</x:v>
      </x:c>
      <x:c r="J82" s="149">
        <x:v>0.0</x:v>
      </x:c>
      <x:c r="K82" s="150">
        <x:v>13.700</x:v>
      </x:c>
      <x:c r="L82" s="150">
        <x:v>13.700</x:v>
      </x:c>
      <x:c r="M82" s="150">
        <x:v>0.000</x:v>
      </x:c>
      <x:c r="N82" s="150">
        <x:v>0.000</x:v>
      </x:c>
      <x:c r="O82" s="150">
        <x:v>0.000</x:v>
      </x:c>
      <x:c r="P82" s="150">
        <x:v>27.400</x:v>
      </x:c>
      <x:c r="Q82" s="150">
        <x:v>54.800</x:v>
      </x:c>
      <x:c r="R82" s="150">
        <x:v>13.700</x:v>
      </x:c>
      <x:c r="S82" s="150">
        <x:v>0.000</x:v>
      </x:c>
      <x:c r="T82" s="150">
        <x:v>0.000</x:v>
      </x:c>
      <x:c r="U82" s="150">
        <x:v>0.000</x:v>
      </x:c>
      <x:c r="V82" s="150">
        <x:v>68.500</x:v>
      </x:c>
      <x:c r="W82" s="151">
        <x:v>167293</x:v>
      </x:c>
      <x:c r="X82" s="151">
        <x:v>0</x:v>
      </x:c>
    </x:row>
    <x:row r="83" spans="1:25" s="147" customFormat="1" ht="15" x14ac:dyDescent="0.2">
      <x:c r="A83" s="148" t="s">
        <x:v>315</x:v>
      </x:c>
      <x:c r="B83" s="306">
        <x:v>35</x:v>
      </x:c>
      <x:c r="C83" s="148" t="s">
        <x:v>293</x:v>
      </x:c>
      <x:c r="D83" s="148" t="s">
        <x:v>322</x:v>
      </x:c>
      <x:c r="E83" s="148" t="s">
        <x:v>297</x:v>
      </x:c>
      <x:c r="F83" s="149">
        <x:v>90.0</x:v>
      </x:c>
      <x:c r="G83" s="149">
        <x:v>10.0</x:v>
      </x:c>
      <x:c r="H83" s="149">
        <x:v>0.0</x:v>
      </x:c>
      <x:c r="I83" s="149">
        <x:v>0.0</x:v>
      </x:c>
      <x:c r="J83" s="149">
        <x:v>0.0</x:v>
      </x:c>
      <x:c r="K83" s="150">
        <x:v>24.660</x:v>
      </x:c>
      <x:c r="L83" s="150">
        <x:v>2.740</x:v>
      </x:c>
      <x:c r="M83" s="150">
        <x:v>0.000</x:v>
      </x:c>
      <x:c r="N83" s="150">
        <x:v>0.000</x:v>
      </x:c>
      <x:c r="O83" s="150">
        <x:v>0.000</x:v>
      </x:c>
      <x:c r="P83" s="150">
        <x:v>27.400</x:v>
      </x:c>
      <x:c r="Q83" s="150">
        <x:v>98.640</x:v>
      </x:c>
      <x:c r="R83" s="150">
        <x:v>2.740</x:v>
      </x:c>
      <x:c r="S83" s="150">
        <x:v>0.000</x:v>
      </x:c>
      <x:c r="T83" s="150">
        <x:v>0.000</x:v>
      </x:c>
      <x:c r="U83" s="150">
        <x:v>0.000</x:v>
      </x:c>
      <x:c r="V83" s="150">
        <x:v>101.380</x:v>
      </x:c>
      <x:c r="W83" s="151">
        <x:v>172263</x:v>
      </x:c>
      <x:c r="X83" s="151">
        <x:v>0</x:v>
      </x:c>
    </x:row>
    <x:row r="84" spans="1:25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5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47" customFormat="1" ht="15" x14ac:dyDescent="0.2">
      <x:c r="A147" s="148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s="147" customFormat="1" ht="15" x14ac:dyDescent="0.2">
      <x:c r="A148" s="148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s="147" customFormat="1" ht="15" x14ac:dyDescent="0.2">
      <x:c r="A149" s="148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s="147" customFormat="1" ht="15" x14ac:dyDescent="0.2">
      <x:c r="A150" s="148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s="147" customFormat="1" ht="15" x14ac:dyDescent="0.2">
      <x:c r="A151" s="148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s="147" customFormat="1" ht="15" x14ac:dyDescent="0.2">
      <x:c r="A152" s="148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s="126" customFormat="1" ht="15" x14ac:dyDescent="0.2">
      <x:c r="A153" s="153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ht="15" x14ac:dyDescent="0.2">
      <x:c r="A154" s="153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ht="15" x14ac:dyDescent="0.2">
      <x:c r="A155" s="153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ht="15" x14ac:dyDescent="0.2">
      <x:c r="A156" s="153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ht="15" x14ac:dyDescent="0.2">
      <x:c r="A157" s="153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ht="15" x14ac:dyDescent="0.2">
      <x:c r="A158" s="153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ht="15" x14ac:dyDescent="0.2">
      <x:c r="A159" s="153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ht="15" x14ac:dyDescent="0.2">
      <x:c r="A160" s="153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ht="15" x14ac:dyDescent="0.2">
      <x:c r="A161" s="153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ht="15" x14ac:dyDescent="0.2">
      <x:c r="A162" s="153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ht="15" x14ac:dyDescent="0.2">
      <x:c r="A163" s="153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ht="15" x14ac:dyDescent="0.2">
      <x:c r="A164" s="153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ht="15" x14ac:dyDescent="0.2">
      <x:c r="A165" s="153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ht="15" x14ac:dyDescent="0.2">
      <x:c r="A166" s="153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ht="15" x14ac:dyDescent="0.2">
      <x:c r="A167" s="153"/>
      <x:c r="B167" s="306"/>
      <x:c r="C167" s="148"/>
      <x:c r="D167" s="148"/>
      <x:c r="E167" s="148"/>
      <x:c r="F167" s="149"/>
      <x:c r="G167" s="149"/>
      <x:c r="H167" s="149"/>
      <x:c r="I167" s="149"/>
      <x:c r="J167" s="149"/>
      <x:c r="K167" s="150"/>
      <x:c r="L167" s="150"/>
      <x:c r="M167" s="150"/>
      <x:c r="N167" s="150"/>
      <x:c r="O167" s="150"/>
      <x:c r="P167" s="150"/>
      <x:c r="Q167" s="150"/>
      <x:c r="R167" s="150"/>
      <x:c r="S167" s="150"/>
      <x:c r="T167" s="150"/>
      <x:c r="U167" s="150"/>
      <x:c r="V167" s="150"/>
      <x:c r="W167" s="151"/>
      <x:c r="X167" s="151"/>
    </x:row>
    <x:row r="168" spans="1:24" ht="15" x14ac:dyDescent="0.2">
      <x:c r="A168" s="153"/>
      <x:c r="B168" s="306"/>
      <x:c r="C168" s="148"/>
      <x:c r="D168" s="148"/>
      <x:c r="E168" s="148"/>
      <x:c r="F168" s="149"/>
      <x:c r="G168" s="149"/>
      <x:c r="H168" s="149"/>
      <x:c r="I168" s="149"/>
      <x:c r="J168" s="149"/>
      <x:c r="K168" s="150"/>
      <x:c r="L168" s="150"/>
      <x:c r="M168" s="150"/>
      <x:c r="N168" s="150"/>
      <x:c r="O168" s="150"/>
      <x:c r="P168" s="150"/>
      <x:c r="Q168" s="150"/>
      <x:c r="R168" s="150"/>
      <x:c r="S168" s="150"/>
      <x:c r="T168" s="150"/>
      <x:c r="U168" s="150"/>
      <x:c r="V168" s="150"/>
      <x:c r="W168" s="151"/>
      <x:c r="X168" s="151"/>
    </x:row>
    <x:row r="169" spans="1:24" ht="15" x14ac:dyDescent="0.2">
      <x:c r="A169" s="153"/>
      <x:c r="B169" s="306"/>
      <x:c r="C169" s="148"/>
      <x:c r="D169" s="148"/>
      <x:c r="E169" s="148"/>
      <x:c r="F169" s="149"/>
      <x:c r="G169" s="149"/>
      <x:c r="H169" s="149"/>
      <x:c r="I169" s="149"/>
      <x:c r="J169" s="149"/>
      <x:c r="K169" s="150"/>
      <x:c r="L169" s="150"/>
      <x:c r="M169" s="150"/>
      <x:c r="N169" s="150"/>
      <x:c r="O169" s="150"/>
      <x:c r="P169" s="150"/>
      <x:c r="Q169" s="150"/>
      <x:c r="R169" s="150"/>
      <x:c r="S169" s="150"/>
      <x:c r="T169" s="150"/>
      <x:c r="U169" s="150"/>
      <x:c r="V169" s="150"/>
      <x:c r="W169" s="151"/>
      <x:c r="X169" s="151"/>
    </x:row>
    <x:row r="170" spans="1:24" ht="15" x14ac:dyDescent="0.2">
      <x:c r="A170" s="153"/>
      <x:c r="B170" s="306"/>
      <x:c r="C170" s="148"/>
      <x:c r="D170" s="148"/>
      <x:c r="E170" s="148"/>
      <x:c r="F170" s="149"/>
      <x:c r="G170" s="149"/>
      <x:c r="H170" s="149"/>
      <x:c r="I170" s="149"/>
      <x:c r="J170" s="149"/>
      <x:c r="K170" s="150"/>
      <x:c r="L170" s="150"/>
      <x:c r="M170" s="150"/>
      <x:c r="N170" s="150"/>
      <x:c r="O170" s="150"/>
      <x:c r="P170" s="150"/>
      <x:c r="Q170" s="150"/>
      <x:c r="R170" s="150"/>
      <x:c r="S170" s="150"/>
      <x:c r="T170" s="150"/>
      <x:c r="U170" s="150"/>
      <x:c r="V170" s="150"/>
      <x:c r="W170" s="151"/>
      <x:c r="X170" s="151"/>
    </x:row>
    <x:row r="171" spans="1:24" ht="15" x14ac:dyDescent="0.2">
      <x:c r="A171" s="153"/>
      <x:c r="B171" s="306"/>
      <x:c r="C171" s="148"/>
      <x:c r="D171" s="148"/>
      <x:c r="E171" s="148"/>
      <x:c r="F171" s="149"/>
      <x:c r="G171" s="149"/>
      <x:c r="H171" s="149"/>
      <x:c r="I171" s="149"/>
      <x:c r="J171" s="149"/>
      <x:c r="K171" s="150"/>
      <x:c r="L171" s="150"/>
      <x:c r="M171" s="150"/>
      <x:c r="N171" s="150"/>
      <x:c r="O171" s="150"/>
      <x:c r="P171" s="150"/>
      <x:c r="Q171" s="150"/>
      <x:c r="R171" s="150"/>
      <x:c r="S171" s="150"/>
      <x:c r="T171" s="150"/>
      <x:c r="U171" s="150"/>
      <x:c r="V171" s="150"/>
      <x:c r="W171" s="151"/>
      <x:c r="X171" s="151"/>
    </x:row>
    <x:row r="172" spans="1:24" ht="15" x14ac:dyDescent="0.2">
      <x:c r="A172" s="153"/>
      <x:c r="B172" s="306"/>
      <x:c r="C172" s="148"/>
      <x:c r="D172" s="148"/>
      <x:c r="E172" s="148"/>
      <x:c r="F172" s="149"/>
      <x:c r="G172" s="149"/>
      <x:c r="H172" s="149"/>
      <x:c r="I172" s="149"/>
      <x:c r="J172" s="149"/>
      <x:c r="K172" s="150"/>
      <x:c r="L172" s="150"/>
      <x:c r="M172" s="150"/>
      <x:c r="N172" s="150"/>
      <x:c r="O172" s="150"/>
      <x:c r="P172" s="150"/>
      <x:c r="Q172" s="150"/>
      <x:c r="R172" s="150"/>
      <x:c r="S172" s="150"/>
      <x:c r="T172" s="150"/>
      <x:c r="U172" s="150"/>
      <x:c r="V172" s="150"/>
      <x:c r="W172" s="151"/>
      <x:c r="X172" s="151"/>
    </x:row>
    <x:row r="173" spans="1:24" ht="15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5"/>
      <x:c r="L173" s="155"/>
      <x:c r="M173" s="155"/>
      <x:c r="N173" s="155"/>
      <x:c r="O173" s="155"/>
      <x:c r="P173" s="155"/>
      <x:c r="Q173" s="155"/>
      <x:c r="R173" s="155"/>
      <x:c r="S173" s="155"/>
      <x:c r="T173" s="155"/>
      <x:c r="U173" s="155"/>
      <x:c r="V173" s="150"/>
      <x:c r="W173" s="151"/>
      <x:c r="X173" s="156"/>
    </x:row>
    <x:row r="174" spans="1:24" ht="15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5"/>
      <x:c r="L174" s="155"/>
      <x:c r="M174" s="155"/>
      <x:c r="N174" s="155"/>
      <x:c r="O174" s="155"/>
      <x:c r="P174" s="155"/>
      <x:c r="Q174" s="155"/>
      <x:c r="R174" s="155"/>
      <x:c r="S174" s="155"/>
      <x:c r="T174" s="155"/>
      <x:c r="U174" s="155"/>
      <x:c r="V174" s="150"/>
      <x:c r="W174" s="151"/>
      <x:c r="X174" s="156"/>
    </x:row>
    <x:row r="175" spans="1:24" ht="15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5"/>
      <x:c r="L175" s="155"/>
      <x:c r="M175" s="155"/>
      <x:c r="N175" s="155"/>
      <x:c r="O175" s="155"/>
      <x:c r="P175" s="155"/>
      <x:c r="Q175" s="155"/>
      <x:c r="R175" s="155"/>
      <x:c r="S175" s="155"/>
      <x:c r="T175" s="155"/>
      <x:c r="U175" s="155"/>
      <x:c r="V175" s="150"/>
      <x:c r="W175" s="151"/>
      <x:c r="X175" s="156"/>
    </x:row>
    <x:row r="176" spans="1:24" ht="15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5"/>
      <x:c r="L176" s="155"/>
      <x:c r="M176" s="155"/>
      <x:c r="N176" s="155"/>
      <x:c r="O176" s="155"/>
      <x:c r="P176" s="155"/>
      <x:c r="Q176" s="155"/>
      <x:c r="R176" s="155"/>
      <x:c r="S176" s="155"/>
      <x:c r="T176" s="155"/>
      <x:c r="U176" s="155"/>
      <x:c r="V176" s="150"/>
      <x:c r="W176" s="151"/>
      <x:c r="X176" s="156"/>
    </x:row>
    <x:row r="177" spans="1:24" ht="15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5"/>
      <x:c r="L177" s="155"/>
      <x:c r="M177" s="155"/>
      <x:c r="N177" s="155"/>
      <x:c r="O177" s="155"/>
      <x:c r="P177" s="155"/>
      <x:c r="Q177" s="155"/>
      <x:c r="R177" s="155"/>
      <x:c r="S177" s="155"/>
      <x:c r="T177" s="155"/>
      <x:c r="U177" s="155"/>
      <x:c r="V177" s="150"/>
      <x:c r="W177" s="151"/>
      <x:c r="X177" s="156"/>
    </x:row>
    <x:row r="178" spans="1:24" ht="15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5"/>
      <x:c r="L178" s="155"/>
      <x:c r="M178" s="155"/>
      <x:c r="N178" s="155"/>
      <x:c r="O178" s="155"/>
      <x:c r="P178" s="155"/>
      <x:c r="Q178" s="155"/>
      <x:c r="R178" s="155"/>
      <x:c r="S178" s="155"/>
      <x:c r="T178" s="155"/>
      <x:c r="U178" s="155"/>
      <x:c r="V178" s="150"/>
      <x:c r="W178" s="151"/>
      <x:c r="X178" s="156"/>
    </x:row>
    <x:row r="179" spans="1:24" ht="15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5"/>
      <x:c r="L179" s="155"/>
      <x:c r="M179" s="155"/>
      <x:c r="N179" s="155"/>
      <x:c r="O179" s="155"/>
      <x:c r="P179" s="155"/>
      <x:c r="Q179" s="155"/>
      <x:c r="R179" s="155"/>
      <x:c r="S179" s="155"/>
      <x:c r="T179" s="155"/>
      <x:c r="U179" s="155"/>
      <x:c r="V179" s="150"/>
      <x:c r="W179" s="151"/>
      <x:c r="X179" s="156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5"/>
      <x:c r="L180" s="155"/>
      <x:c r="M180" s="155"/>
      <x:c r="N180" s="155"/>
      <x:c r="O180" s="155"/>
      <x:c r="P180" s="155"/>
      <x:c r="Q180" s="155"/>
      <x:c r="R180" s="155"/>
      <x:c r="S180" s="155"/>
      <x:c r="T180" s="155"/>
      <x:c r="U180" s="155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5"/>
      <x:c r="L181" s="155"/>
      <x:c r="M181" s="155"/>
      <x:c r="N181" s="155"/>
      <x:c r="O181" s="155"/>
      <x:c r="P181" s="155"/>
      <x:c r="Q181" s="155"/>
      <x:c r="R181" s="155"/>
      <x:c r="S181" s="155"/>
      <x:c r="T181" s="155"/>
      <x:c r="U181" s="155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7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7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7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7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7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7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0"/>
      <x:c r="W279" s="151"/>
      <x:c r="X279" s="159"/>
    </x:row>
    <x:row r="280" spans="1:24" x14ac:dyDescent="0.2">
      <x:c r="A280" s="153"/>
      <x:c r="B280" s="308"/>
      <x:c r="C280" s="153"/>
      <x:c r="D280" s="148"/>
      <x:c r="E280" s="153"/>
      <x:c r="F280" s="154"/>
      <x:c r="G280" s="154"/>
      <x:c r="H280" s="154"/>
      <x:c r="I280" s="154"/>
      <x:c r="J280" s="154"/>
      <x:c r="K280" s="158"/>
      <x:c r="L280" s="158"/>
      <x:c r="M280" s="158"/>
      <x:c r="N280" s="158"/>
      <x:c r="O280" s="158"/>
      <x:c r="P280" s="158"/>
      <x:c r="Q280" s="158"/>
      <x:c r="R280" s="158"/>
      <x:c r="S280" s="158"/>
      <x:c r="T280" s="158"/>
      <x:c r="U280" s="158"/>
      <x:c r="V280" s="150"/>
      <x:c r="W280" s="151"/>
      <x:c r="X280" s="159"/>
    </x:row>
    <x:row r="281" spans="1:24" x14ac:dyDescent="0.2">
      <x:c r="A281" s="153"/>
      <x:c r="B281" s="308"/>
      <x:c r="C281" s="153"/>
      <x:c r="D281" s="148"/>
      <x:c r="E281" s="153"/>
      <x:c r="F281" s="154"/>
      <x:c r="G281" s="154"/>
      <x:c r="H281" s="154"/>
      <x:c r="I281" s="154"/>
      <x:c r="J281" s="154"/>
      <x:c r="K281" s="158"/>
      <x:c r="L281" s="158"/>
      <x:c r="M281" s="158"/>
      <x:c r="N281" s="158"/>
      <x:c r="O281" s="158"/>
      <x:c r="P281" s="158"/>
      <x:c r="Q281" s="158"/>
      <x:c r="R281" s="158"/>
      <x:c r="S281" s="158"/>
      <x:c r="T281" s="158"/>
      <x:c r="U281" s="158"/>
      <x:c r="V281" s="150"/>
      <x:c r="W281" s="151"/>
      <x:c r="X281" s="159"/>
    </x:row>
    <x:row r="282" spans="1:24" x14ac:dyDescent="0.2">
      <x:c r="A282" s="153"/>
      <x:c r="B282" s="308"/>
      <x:c r="C282" s="153"/>
      <x:c r="D282" s="148"/>
      <x:c r="E282" s="153"/>
      <x:c r="F282" s="154"/>
      <x:c r="G282" s="154"/>
      <x:c r="H282" s="154"/>
      <x:c r="I282" s="154"/>
      <x:c r="J282" s="154"/>
      <x:c r="K282" s="158"/>
      <x:c r="L282" s="158"/>
      <x:c r="M282" s="158"/>
      <x:c r="N282" s="158"/>
      <x:c r="O282" s="158"/>
      <x:c r="P282" s="158"/>
      <x:c r="Q282" s="158"/>
      <x:c r="R282" s="158"/>
      <x:c r="S282" s="158"/>
      <x:c r="T282" s="158"/>
      <x:c r="U282" s="158"/>
      <x:c r="V282" s="150"/>
      <x:c r="W282" s="151"/>
      <x:c r="X282" s="159"/>
    </x:row>
    <x:row r="283" spans="1:24" x14ac:dyDescent="0.2">
      <x:c r="A283" s="153"/>
      <x:c r="B283" s="308"/>
      <x:c r="C283" s="153"/>
      <x:c r="D283" s="148"/>
      <x:c r="E283" s="153"/>
      <x:c r="F283" s="154"/>
      <x:c r="G283" s="154"/>
      <x:c r="H283" s="154"/>
      <x:c r="I283" s="154"/>
      <x:c r="J283" s="154"/>
      <x:c r="K283" s="158"/>
      <x:c r="L283" s="158"/>
      <x:c r="M283" s="158"/>
      <x:c r="N283" s="158"/>
      <x:c r="O283" s="158"/>
      <x:c r="P283" s="158"/>
      <x:c r="Q283" s="158"/>
      <x:c r="R283" s="158"/>
      <x:c r="S283" s="158"/>
      <x:c r="T283" s="158"/>
      <x:c r="U283" s="158"/>
      <x:c r="V283" s="150"/>
      <x:c r="W283" s="151"/>
      <x:c r="X283" s="159"/>
    </x:row>
    <x:row r="284" spans="1:24" x14ac:dyDescent="0.2">
      <x:c r="A284" s="153"/>
      <x:c r="B284" s="308"/>
      <x:c r="C284" s="153"/>
      <x:c r="D284" s="148"/>
      <x:c r="E284" s="153"/>
      <x:c r="F284" s="154"/>
      <x:c r="G284" s="154"/>
      <x:c r="H284" s="154"/>
      <x:c r="I284" s="154"/>
      <x:c r="J284" s="154"/>
      <x:c r="K284" s="158"/>
      <x:c r="L284" s="158"/>
      <x:c r="M284" s="158"/>
      <x:c r="N284" s="158"/>
      <x:c r="O284" s="158"/>
      <x:c r="P284" s="158"/>
      <x:c r="Q284" s="158"/>
      <x:c r="R284" s="158"/>
      <x:c r="S284" s="158"/>
      <x:c r="T284" s="158"/>
      <x:c r="U284" s="158"/>
      <x:c r="V284" s="150"/>
      <x:c r="W284" s="151"/>
      <x:c r="X284" s="159"/>
    </x:row>
    <x:row r="285" spans="1:24" x14ac:dyDescent="0.2">
      <x:c r="A285" s="153"/>
      <x:c r="B285" s="308"/>
      <x:c r="C285" s="153"/>
      <x:c r="D285" s="148"/>
      <x:c r="E285" s="153"/>
      <x:c r="F285" s="154"/>
      <x:c r="G285" s="154"/>
      <x:c r="H285" s="154"/>
      <x:c r="I285" s="154"/>
      <x:c r="J285" s="154"/>
      <x:c r="K285" s="158"/>
      <x:c r="L285" s="158"/>
      <x:c r="M285" s="158"/>
      <x:c r="N285" s="158"/>
      <x:c r="O285" s="158"/>
      <x:c r="P285" s="158"/>
      <x:c r="Q285" s="158"/>
      <x:c r="R285" s="158"/>
      <x:c r="S285" s="158"/>
      <x:c r="T285" s="158"/>
      <x:c r="U285" s="158"/>
      <x:c r="V285" s="158"/>
      <x:c r="W285" s="160"/>
      <x:c r="X285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84 P15:P84 J15:J84 J17:J285 P17:P285 V17:V285">
    <x:cfRule type="expression" dxfId="19" priority="13">
      <x:formula>IF($A15&lt;&gt;"",1,0)</x:formula>
    </x:cfRule>
  </x:conditionalFormatting>
  <x:conditionalFormatting sqref="A216:X285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84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84 P15:P84 V15:V84">
    <x:cfRule type="expression" dxfId="14" priority="10">
      <x:formula>IF($A15&lt;&gt;"",1,0)</x:formula>
    </x:cfRule>
  </x:conditionalFormatting>
  <x:conditionalFormatting sqref="A15:X84 A17:X284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85 P16:P85 J16:J85">
    <x:cfRule type="expression" dxfId="11" priority="5">
      <x:formula>IF($A16&lt;&gt;"",1,0)</x:formula>
    </x:cfRule>
  </x:conditionalFormatting>
  <x:conditionalFormatting sqref="A16:X85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85 P16:P85 V16:V85">
    <x:cfRule type="expression" dxfId="8" priority="2">
      <x:formula>IF($A16&lt;&gt;"",1,0)</x:formula>
    </x:cfRule>
  </x:conditionalFormatting>
  <x:conditionalFormatting sqref="A16:X85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9588000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9409000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9532000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9538000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9516750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9516750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1635139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12883000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15745000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15585000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18236000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15612250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1856734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24.0</x:v>
      </x:c>
      <x:c r="H12" s="151">
        <x:v>57.0</x:v>
      </x:c>
      <x:c r="I12" s="151">
        <x:v>19.0</x:v>
      </x:c>
      <x:c r="J12" s="151">
        <x:v>0.0</x:v>
      </x:c>
      <x:c r="K12" s="151">
        <x:v>0.0</x:v>
      </x:c>
      <x:c r="L12" s="193">
        <x:v>0.81</x:v>
      </x:c>
      <x:c r="M12" s="193">
        <x:v>2.09</x:v>
      </x:c>
      <x:c r="N12" s="193">
        <x:v>2.7129168</x:v>
      </x:c>
      <x:c r="O12" s="151">
        <x:v>11243</x:v>
      </x:c>
      <x:c r="P12" s="152"/>
    </x:row>
    <x:row r="13" spans="1:17" s="147" customFormat="1" ht="15" x14ac:dyDescent="0.2">
      <x:c r="A13" s="148" t="s">
        <x:v>292</x:v>
      </x:c>
      <x:c r="B13" s="306">
        <x:v>02</x:v>
      </x:c>
      <x:c r="C13" s="148" t="s">
        <x:v>293</x:v>
      </x:c>
      <x:c r="D13" s="148" t="s">
        <x:v>298</x:v>
      </x:c>
      <x:c r="E13" s="148"/>
      <x:c r="F13" s="148"/>
      <x:c r="G13" s="151">
        <x:v>39.0</x:v>
      </x:c>
      <x:c r="H13" s="151">
        <x:v>41.0</x:v>
      </x:c>
      <x:c r="I13" s="151">
        <x:v>19.0</x:v>
      </x:c>
      <x:c r="J13" s="151">
        <x:v>1.0</x:v>
      </x:c>
      <x:c r="K13" s="151">
        <x:v>0.0</x:v>
      </x:c>
      <x:c r="L13" s="193">
        <x:v>0.808080808080808</x:v>
      </x:c>
      <x:c r="M13" s="193">
        <x:v>90.83</x:v>
      </x:c>
      <x:c r="N13" s="193">
        <x:v>117.435733333333</x:v>
      </x:c>
      <x:c r="O13" s="151">
        <x:v>486694</x:v>
      </x:c>
      <x:c r="P13" s="152"/>
    </x:row>
    <x:row r="14" spans="1:17" s="147" customFormat="1" ht="15" x14ac:dyDescent="0.2">
      <x:c r="A14" s="148" t="s">
        <x:v>292</x:v>
      </x:c>
      <x:c r="B14" s="306">
        <x:v>04</x:v>
      </x:c>
      <x:c r="C14" s="148" t="s">
        <x:v>293</x:v>
      </x:c>
      <x:c r="D14" s="148" t="s">
        <x:v>299</x:v>
      </x:c>
      <x:c r="E14" s="148"/>
      <x:c r="F14" s="148"/>
      <x:c r="G14" s="151">
        <x:v>38.0</x:v>
      </x:c>
      <x:c r="H14" s="151">
        <x:v>53.0</x:v>
      </x:c>
      <x:c r="I14" s="151">
        <x:v>9.0</x:v>
      </x:c>
      <x:c r="J14" s="151">
        <x:v>0.0</x:v>
      </x:c>
      <x:c r="K14" s="151">
        <x:v>0.0</x:v>
      </x:c>
      <x:c r="L14" s="193">
        <x:v>0.91</x:v>
      </x:c>
      <x:c r="M14" s="193">
        <x:v>23.64</x:v>
      </x:c>
      <x:c r="N14" s="193">
        <x:v>34.42348</x:v>
      </x:c>
      <x:c r="O14" s="151">
        <x:v>142663</x:v>
      </x:c>
      <x:c r="P14" s="152"/>
    </x:row>
    <x:row r="15" spans="1:17" s="147" customFormat="1" ht="15" x14ac:dyDescent="0.2">
      <x:c r="A15" s="148" t="s">
        <x:v>292</x:v>
      </x:c>
      <x:c r="B15" s="306">
        <x:v>05</x:v>
      </x:c>
      <x:c r="C15" s="148" t="s">
        <x:v>293</x:v>
      </x:c>
      <x:c r="D15" s="148" t="s">
        <x:v>300</x:v>
      </x:c>
      <x:c r="E15" s="148"/>
      <x:c r="F15" s="148"/>
      <x:c r="G15" s="151">
        <x:v>22.0</x:v>
      </x:c>
      <x:c r="H15" s="151">
        <x:v>61.0</x:v>
      </x:c>
      <x:c r="I15" s="151">
        <x:v>15.0</x:v>
      </x:c>
      <x:c r="J15" s="151">
        <x:v>0.0</x:v>
      </x:c>
      <x:c r="K15" s="151">
        <x:v>2.0</x:v>
      </x:c>
      <x:c r="L15" s="193">
        <x:v>0.846938775510204</x:v>
      </x:c>
      <x:c r="M15" s="193">
        <x:v>132.47</x:v>
      </x:c>
      <x:c r="N15" s="193">
        <x:v>179.503591836735</x:v>
      </x:c>
      <x:c r="O15" s="151">
        <x:v>743925</x:v>
      </x:c>
      <x:c r="P15" s="152"/>
    </x:row>
    <x:row r="16" spans="1:17" s="147" customFormat="1" ht="15" x14ac:dyDescent="0.2">
      <x:c r="A16" s="148" t="s">
        <x:v>302</x:v>
      </x:c>
      <x:c r="B16" s="306">
        <x:v>08</x:v>
      </x:c>
      <x:c r="C16" s="148" t="s">
        <x:v>293</x:v>
      </x:c>
      <x:c r="D16" s="148" t="s">
        <x:v>303</x:v>
      </x:c>
      <x:c r="E16" s="148"/>
      <x:c r="F16" s="148"/>
      <x:c r="G16" s="151">
        <x:v>32.0</x:v>
      </x:c>
      <x:c r="H16" s="151">
        <x:v>66.0</x:v>
      </x:c>
      <x:c r="I16" s="151">
        <x:v>2.0</x:v>
      </x:c>
      <x:c r="J16" s="151">
        <x:v>0.0</x:v>
      </x:c>
      <x:c r="K16" s="151">
        <x:v>0.0</x:v>
      </x:c>
      <x:c r="L16" s="193">
        <x:v>0.98</x:v>
      </x:c>
      <x:c r="M16" s="193">
        <x:v>109.77</x:v>
      </x:c>
      <x:c r="N16" s="193">
        <x:v>172.120144</x:v>
      </x:c>
      <x:c r="O16" s="151">
        <x:v>713325</x:v>
      </x:c>
      <x:c r="P16" s="152"/>
    </x:row>
    <x:row r="17" spans="1:17" s="147" customFormat="1" ht="15" x14ac:dyDescent="0.2">
      <x:c r="A17" s="148" t="s">
        <x:v>302</x:v>
      </x:c>
      <x:c r="B17" s="306">
        <x:v>09</x:v>
      </x:c>
      <x:c r="C17" s="148" t="s">
        <x:v>293</x:v>
      </x:c>
      <x:c r="D17" s="148" t="s">
        <x:v>304</x:v>
      </x:c>
      <x:c r="E17" s="148"/>
      <x:c r="F17" s="148"/>
      <x:c r="G17" s="151">
        <x:v>29.0</x:v>
      </x:c>
      <x:c r="H17" s="151">
        <x:v>65.0</x:v>
      </x:c>
      <x:c r="I17" s="151">
        <x:v>6.0</x:v>
      </x:c>
      <x:c r="J17" s="151">
        <x:v>0.0</x:v>
      </x:c>
      <x:c r="K17" s="151">
        <x:v>0.0</x:v>
      </x:c>
      <x:c r="L17" s="193">
        <x:v>0.94</x:v>
      </x:c>
      <x:c r="M17" s="193">
        <x:v>111.08</x:v>
      </x:c>
      <x:c r="N17" s="193">
        <x:v>167.0568</x:v>
      </x:c>
      <x:c r="O17" s="151">
        <x:v>692341</x:v>
      </x:c>
      <x:c r="P17" s="152"/>
    </x:row>
    <x:row r="18" spans="1:17" s="147" customFormat="1" ht="15" x14ac:dyDescent="0.2">
      <x:c r="A18" s="148" t="s">
        <x:v>302</x:v>
      </x:c>
      <x:c r="B18" s="306">
        <x:v>10</x:v>
      </x:c>
      <x:c r="C18" s="148" t="s">
        <x:v>293</x:v>
      </x:c>
      <x:c r="D18" s="148" t="s">
        <x:v>305</x:v>
      </x:c>
      <x:c r="E18" s="148"/>
      <x:c r="F18" s="148"/>
      <x:c r="G18" s="151">
        <x:v>44.0</x:v>
      </x:c>
      <x:c r="H18" s="151">
        <x:v>48.0</x:v>
      </x:c>
      <x:c r="I18" s="151">
        <x:v>7.0</x:v>
      </x:c>
      <x:c r="J18" s="151">
        <x:v>1.0</x:v>
      </x:c>
      <x:c r="K18" s="151">
        <x:v>0.0</x:v>
      </x:c>
      <x:c r="L18" s="193">
        <x:v>0.929292929292929</x:v>
      </x:c>
      <x:c r="M18" s="193">
        <x:v>117.87</x:v>
      </x:c>
      <x:c r="N18" s="193">
        <x:v>175.260929292929</x:v>
      </x:c>
      <x:c r="O18" s="151">
        <x:v>726342</x:v>
      </x:c>
      <x:c r="P18" s="152"/>
    </x:row>
    <x:row r="19" spans="1:17" s="147" customFormat="1" ht="15" x14ac:dyDescent="0.2">
      <x:c r="A19" s="148" t="s">
        <x:v>302</x:v>
      </x:c>
      <x:c r="B19" s="306">
        <x:v>11</x:v>
      </x:c>
      <x:c r="C19" s="148" t="s">
        <x:v>293</x:v>
      </x:c>
      <x:c r="D19" s="148" t="s">
        <x:v>306</x:v>
      </x:c>
      <x:c r="E19" s="148"/>
      <x:c r="F19" s="148"/>
      <x:c r="G19" s="151">
        <x:v>56.0</x:v>
      </x:c>
      <x:c r="H19" s="151">
        <x:v>41.0</x:v>
      </x:c>
      <x:c r="I19" s="151">
        <x:v>3.0</x:v>
      </x:c>
      <x:c r="J19" s="151">
        <x:v>0.0</x:v>
      </x:c>
      <x:c r="K19" s="151">
        <x:v>0.0</x:v>
      </x:c>
      <x:c r="L19" s="193">
        <x:v>0.97</x:v>
      </x:c>
      <x:c r="M19" s="193">
        <x:v>42.69</x:v>
      </x:c>
      <x:c r="N19" s="193">
        <x:v>66.25488</x:v>
      </x:c>
      <x:c r="O19" s="151">
        <x:v>274583</x:v>
      </x:c>
      <x:c r="P19" s="152"/>
    </x:row>
    <x:row r="20" spans="1:17" s="147" customFormat="1" ht="15" x14ac:dyDescent="0.2">
      <x:c r="A20" s="148" t="s">
        <x:v>302</x:v>
      </x:c>
      <x:c r="B20" s="306">
        <x:v>15</x:v>
      </x:c>
      <x:c r="C20" s="148" t="s">
        <x:v>293</x:v>
      </x:c>
      <x:c r="D20" s="148" t="s">
        <x:v>307</x:v>
      </x:c>
      <x:c r="E20" s="148"/>
      <x:c r="F20" s="148"/>
      <x:c r="G20" s="151">
        <x:v>32.0</x:v>
      </x:c>
      <x:c r="H20" s="151">
        <x:v>58.0</x:v>
      </x:c>
      <x:c r="I20" s="151">
        <x:v>10.0</x:v>
      </x:c>
      <x:c r="J20" s="151">
        <x:v>0.0</x:v>
      </x:c>
      <x:c r="K20" s="151">
        <x:v>0.0</x:v>
      </x:c>
      <x:c r="L20" s="193">
        <x:v>0.9</x:v>
      </x:c>
      <x:c r="M20" s="193">
        <x:v>156.68</x:v>
      </x:c>
      <x:c r="N20" s="193">
        <x:v>225.6228</x:v>
      </x:c>
      <x:c r="O20" s="151">
        <x:v>935059</x:v>
      </x:c>
      <x:c r="P20" s="152"/>
    </x:row>
    <x:row r="21" spans="1:17" s="147" customFormat="1" ht="15" x14ac:dyDescent="0.2">
      <x:c r="A21" s="148" t="s">
        <x:v>302</x:v>
      </x:c>
      <x:c r="B21" s="306">
        <x:v>15</x:v>
      </x:c>
      <x:c r="C21" s="148" t="s">
        <x:v>293</x:v>
      </x:c>
      <x:c r="D21" s="148" t="s">
        <x:v>307</x:v>
      </x:c>
      <x:c r="E21" s="148">
        <x:v>10007774</x:v>
      </x:c>
      <x:c r="F21" s="148" t="s">
        <x:v>323</x:v>
      </x:c>
      <x:c r="G21" s="151">
        <x:v>55.0</x:v>
      </x:c>
      <x:c r="H21" s="151">
        <x:v>41.0</x:v>
      </x:c>
      <x:c r="I21" s="151">
        <x:v>4.0</x:v>
      </x:c>
      <x:c r="J21" s="151">
        <x:v>0.0</x:v>
      </x:c>
      <x:c r="K21" s="151">
        <x:v>0.0</x:v>
      </x:c>
      <x:c r="L21" s="193">
        <x:v>0.96</x:v>
      </x:c>
      <x:c r="M21" s="193">
        <x:v>4.25</x:v>
      </x:c>
      <x:c r="N21" s="193">
        <x:v>6.528</x:v>
      </x:c>
      <x:c r="O21" s="151">
        <x:v>27054</x:v>
      </x:c>
      <x:c r="P21" s="152"/>
    </x:row>
    <x:row r="22" spans="1:17" s="147" customFormat="1" ht="15" x14ac:dyDescent="0.2">
      <x:c r="A22" s="148" t="s">
        <x:v>308</x:v>
      </x:c>
      <x:c r="B22" s="306">
        <x:v>18</x:v>
      </x:c>
      <x:c r="C22" s="148" t="s">
        <x:v>293</x:v>
      </x:c>
      <x:c r="D22" s="148" t="s">
        <x:v>309</x:v>
      </x:c>
      <x:c r="E22" s="148"/>
      <x:c r="F22" s="148"/>
      <x:c r="G22" s="151">
        <x:v>45.0</x:v>
      </x:c>
      <x:c r="H22" s="151">
        <x:v>51.0</x:v>
      </x:c>
      <x:c r="I22" s="151">
        <x:v>4.0</x:v>
      </x:c>
      <x:c r="J22" s="151">
        <x:v>0.0</x:v>
      </x:c>
      <x:c r="K22" s="151">
        <x:v>0.0</x:v>
      </x:c>
      <x:c r="L22" s="193">
        <x:v>0.96</x:v>
      </x:c>
      <x:c r="M22" s="193">
        <x:v>18.14</x:v>
      </x:c>
      <x:c r="N22" s="193">
        <x:v>17.4192</x:v>
      </x:c>
      <x:c r="O22" s="151">
        <x:v>72191</x:v>
      </x:c>
      <x:c r="P22" s="152"/>
    </x:row>
    <x:row r="23" spans="1:17" s="147" customFormat="1" ht="15" x14ac:dyDescent="0.2">
      <x:c r="A23" s="148" t="s">
        <x:v>308</x:v>
      </x:c>
      <x:c r="B23" s="306">
        <x:v>19</x:v>
      </x:c>
      <x:c r="C23" s="148" t="s">
        <x:v>293</x:v>
      </x:c>
      <x:c r="D23" s="148" t="s">
        <x:v>310</x:v>
      </x:c>
      <x:c r="E23" s="148"/>
      <x:c r="F23" s="148"/>
      <x:c r="G23" s="151">
        <x:v>35.0</x:v>
      </x:c>
      <x:c r="H23" s="151">
        <x:v>46.0</x:v>
      </x:c>
      <x:c r="I23" s="151">
        <x:v>18.0</x:v>
      </x:c>
      <x:c r="J23" s="151">
        <x:v>1.0</x:v>
      </x:c>
      <x:c r="K23" s="151">
        <x:v>0.0</x:v>
      </x:c>
      <x:c r="L23" s="193">
        <x:v>0.818181818181818</x:v>
      </x:c>
      <x:c r="M23" s="193">
        <x:v>59.30</x:v>
      </x:c>
      <x:c r="N23" s="193">
        <x:v>48.5140909090909</x:v>
      </x:c>
      <x:c r="O23" s="151">
        <x:v>201059</x:v>
      </x:c>
      <x:c r="P23" s="152"/>
    </x:row>
    <x:row r="24" spans="1:17" s="147" customFormat="1" ht="15" x14ac:dyDescent="0.2">
      <x:c r="A24" s="148" t="s">
        <x:v>308</x:v>
      </x:c>
      <x:c r="B24" s="306">
        <x:v>20</x:v>
      </x:c>
      <x:c r="C24" s="148" t="s">
        <x:v>293</x:v>
      </x:c>
      <x:c r="D24" s="148" t="s">
        <x:v>311</x:v>
      </x:c>
      <x:c r="E24" s="148"/>
      <x:c r="F24" s="148"/>
      <x:c r="G24" s="151">
        <x:v>38.0</x:v>
      </x:c>
      <x:c r="H24" s="151">
        <x:v>48.0</x:v>
      </x:c>
      <x:c r="I24" s="151">
        <x:v>13.0</x:v>
      </x:c>
      <x:c r="J24" s="151">
        <x:v>1.0</x:v>
      </x:c>
      <x:c r="K24" s="151">
        <x:v>0.0</x:v>
      </x:c>
      <x:c r="L24" s="193">
        <x:v>0.868686868686869</x:v>
      </x:c>
      <x:c r="M24" s="193">
        <x:v>14.39</x:v>
      </x:c>
      <x:c r="N24" s="193">
        <x:v>12.500404040404</x:v>
      </x:c>
      <x:c r="O24" s="151">
        <x:v>51806</x:v>
      </x:c>
      <x:c r="P24" s="152"/>
    </x:row>
    <x:row r="25" spans="1:17" s="147" customFormat="1" ht="15" x14ac:dyDescent="0.2">
      <x:c r="A25" s="148" t="s">
        <x:v>308</x:v>
      </x:c>
      <x:c r="B25" s="306">
        <x:v>21</x:v>
      </x:c>
      <x:c r="C25" s="148" t="s">
        <x:v>293</x:v>
      </x:c>
      <x:c r="D25" s="148" t="s">
        <x:v>312</x:v>
      </x:c>
      <x:c r="E25" s="148"/>
      <x:c r="F25" s="148"/>
      <x:c r="G25" s="151">
        <x:v>43.0</x:v>
      </x:c>
      <x:c r="H25" s="151">
        <x:v>37.0</x:v>
      </x:c>
      <x:c r="I25" s="151">
        <x:v>16.0</x:v>
      </x:c>
      <x:c r="J25" s="151">
        <x:v>4.0</x:v>
      </x:c>
      <x:c r="K25" s="151">
        <x:v>0.0</x:v>
      </x:c>
      <x:c r="L25" s="193">
        <x:v>0.833333333333333</x:v>
      </x:c>
      <x:c r="M25" s="193">
        <x:v>44.98</x:v>
      </x:c>
      <x:c r="N25" s="193">
        <x:v>37.4825833333333</x:v>
      </x:c>
      <x:c r="O25" s="151">
        <x:v>155341</x:v>
      </x:c>
      <x:c r="P25" s="152"/>
    </x:row>
    <x:row r="26" spans="1:17" s="147" customFormat="1" ht="15" x14ac:dyDescent="0.2">
      <x:c r="A26" s="148" t="s">
        <x:v>308</x:v>
      </x:c>
      <x:c r="B26" s="306">
        <x:v>23</x:v>
      </x:c>
      <x:c r="C26" s="148" t="s">
        <x:v>293</x:v>
      </x:c>
      <x:c r="D26" s="148" t="s">
        <x:v>313</x:v>
      </x:c>
      <x:c r="E26" s="148"/>
      <x:c r="F26" s="148"/>
      <x:c r="G26" s="151">
        <x:v>18.0</x:v>
      </x:c>
      <x:c r="H26" s="151">
        <x:v>45.0</x:v>
      </x:c>
      <x:c r="I26" s="151">
        <x:v>32.0</x:v>
      </x:c>
      <x:c r="J26" s="151">
        <x:v>5.0</x:v>
      </x:c>
      <x:c r="K26" s="151">
        <x:v>0.0</x:v>
      </x:c>
      <x:c r="L26" s="193">
        <x:v>0.663157894736842</x:v>
      </x:c>
      <x:c r="M26" s="193">
        <x:v>12.13</x:v>
      </x:c>
      <x:c r="N26" s="193">
        <x:v>8.04138631578947</x:v>
      </x:c>
      <x:c r="O26" s="151">
        <x:v>33326</x:v>
      </x:c>
      <x:c r="P26" s="152"/>
    </x:row>
    <x:row r="27" spans="1:17" s="147" customFormat="1" ht="15" x14ac:dyDescent="0.2">
      <x:c r="A27" s="148" t="s">
        <x:v>308</x:v>
      </x:c>
      <x:c r="B27" s="306">
        <x:v>25</x:v>
      </x:c>
      <x:c r="C27" s="148" t="s">
        <x:v>293</x:v>
      </x:c>
      <x:c r="D27" s="148" t="s">
        <x:v>314</x:v>
      </x:c>
      <x:c r="E27" s="148"/>
      <x:c r="F27" s="148"/>
      <x:c r="G27" s="151">
        <x:v>32.0</x:v>
      </x:c>
      <x:c r="H27" s="151">
        <x:v>44.0</x:v>
      </x:c>
      <x:c r="I27" s="151">
        <x:v>20.0</x:v>
      </x:c>
      <x:c r="J27" s="151">
        <x:v>4.0</x:v>
      </x:c>
      <x:c r="K27" s="151">
        <x:v>0.0</x:v>
      </x:c>
      <x:c r="L27" s="193">
        <x:v>0.791666666666667</x:v>
      </x:c>
      <x:c r="M27" s="193">
        <x:v>58.79</x:v>
      </x:c>
      <x:c r="N27" s="193">
        <x:v>46.5416875</x:v>
      </x:c>
      <x:c r="O27" s="151">
        <x:v>192885</x:v>
      </x:c>
      <x:c r="P27" s="152"/>
    </x:row>
    <x:row r="28" spans="1:17" s="147" customFormat="1" ht="15" x14ac:dyDescent="0.2">
      <x:c r="A28" s="148" t="s">
        <x:v>315</x:v>
      </x:c>
      <x:c r="B28" s="306">
        <x:v>28</x:v>
      </x:c>
      <x:c r="C28" s="148" t="s">
        <x:v>293</x:v>
      </x:c>
      <x:c r="D28" s="148" t="s">
        <x:v>316</x:v>
      </x:c>
      <x:c r="E28" s="148"/>
      <x:c r="F28" s="148"/>
      <x:c r="G28" s="151">
        <x:v>30.0</x:v>
      </x:c>
      <x:c r="H28" s="151">
        <x:v>53.0</x:v>
      </x:c>
      <x:c r="I28" s="151">
        <x:v>13.0</x:v>
      </x:c>
      <x:c r="J28" s="151">
        <x:v>4.0</x:v>
      </x:c>
      <x:c r="K28" s="151">
        <x:v>0.0</x:v>
      </x:c>
      <x:c r="L28" s="193">
        <x:v>0.864583333333333</x:v>
      </x:c>
      <x:c r="M28" s="193">
        <x:v>15.88</x:v>
      </x:c>
      <x:c r="N28" s="193">
        <x:v>13.7256927083333</x:v>
      </x:c>
      <x:c r="O28" s="151">
        <x:v>56884</x:v>
      </x:c>
      <x:c r="P28" s="152"/>
    </x:row>
    <x:row r="29" spans="1:17" s="147" customFormat="1" ht="15" x14ac:dyDescent="0.2">
      <x:c r="A29" s="148" t="s">
        <x:v>315</x:v>
      </x:c>
      <x:c r="B29" s="306">
        <x:v>29</x:v>
      </x:c>
      <x:c r="C29" s="148" t="s">
        <x:v>293</x:v>
      </x:c>
      <x:c r="D29" s="148" t="s">
        <x:v>317</x:v>
      </x:c>
      <x:c r="E29" s="148"/>
      <x:c r="F29" s="148"/>
      <x:c r="G29" s="151">
        <x:v>58.0</x:v>
      </x:c>
      <x:c r="H29" s="151">
        <x:v>37.0</x:v>
      </x:c>
      <x:c r="I29" s="151">
        <x:v>5.0</x:v>
      </x:c>
      <x:c r="J29" s="151">
        <x:v>0.0</x:v>
      </x:c>
      <x:c r="K29" s="151">
        <x:v>0.0</x:v>
      </x:c>
      <x:c r="L29" s="193">
        <x:v>0.95</x:v>
      </x:c>
      <x:c r="M29" s="193">
        <x:v>28.85</x:v>
      </x:c>
      <x:c r="N29" s="193">
        <x:v>27.406075</x:v>
      </x:c>
      <x:c r="O29" s="151">
        <x:v>113580</x:v>
      </x:c>
      <x:c r="P29" s="152"/>
    </x:row>
    <x:row r="30" spans="1:17" s="147" customFormat="1" ht="15" x14ac:dyDescent="0.2">
      <x:c r="A30" s="148" t="s">
        <x:v>315</x:v>
      </x:c>
      <x:c r="B30" s="306">
        <x:v>30</x:v>
      </x:c>
      <x:c r="C30" s="148" t="s">
        <x:v>293</x:v>
      </x:c>
      <x:c r="D30" s="148" t="s">
        <x:v>318</x:v>
      </x:c>
      <x:c r="E30" s="148"/>
      <x:c r="F30" s="148"/>
      <x:c r="G30" s="151">
        <x:v>46.0</x:v>
      </x:c>
      <x:c r="H30" s="151">
        <x:v>37.0</x:v>
      </x:c>
      <x:c r="I30" s="151">
        <x:v>16.0</x:v>
      </x:c>
      <x:c r="J30" s="151">
        <x:v>1.0</x:v>
      </x:c>
      <x:c r="K30" s="151">
        <x:v>0.0</x:v>
      </x:c>
      <x:c r="L30" s="193">
        <x:v>0.838383838383838</x:v>
      </x:c>
      <x:c r="M30" s="193">
        <x:v>31.54</x:v>
      </x:c>
      <x:c r="N30" s="193">
        <x:v>26.444303030303</x:v>
      </x:c>
      <x:c r="O30" s="151">
        <x:v>109594</x:v>
      </x:c>
      <x:c r="P30" s="152"/>
    </x:row>
    <x:row r="31" spans="1:17" s="147" customFormat="1" ht="15" x14ac:dyDescent="0.2">
      <x:c r="A31" s="148" t="s">
        <x:v>315</x:v>
      </x:c>
      <x:c r="B31" s="306">
        <x:v>31</x:v>
      </x:c>
      <x:c r="C31" s="148" t="s">
        <x:v>293</x:v>
      </x:c>
      <x:c r="D31" s="148" t="s">
        <x:v>319</x:v>
      </x:c>
      <x:c r="E31" s="148"/>
      <x:c r="F31" s="148"/>
      <x:c r="G31" s="151">
        <x:v>28.0</x:v>
      </x:c>
      <x:c r="H31" s="151">
        <x:v>52.0</x:v>
      </x:c>
      <x:c r="I31" s="151">
        <x:v>20.0</x:v>
      </x:c>
      <x:c r="J31" s="151">
        <x:v>0.0</x:v>
      </x:c>
      <x:c r="K31" s="151">
        <x:v>0.0</x:v>
      </x:c>
      <x:c r="L31" s="193">
        <x:v>0.8</x:v>
      </x:c>
      <x:c r="M31" s="193">
        <x:v>18.88</x:v>
      </x:c>
      <x:c r="N31" s="193">
        <x:v>15.104</x:v>
      </x:c>
      <x:c r="O31" s="151">
        <x:v>62596</x:v>
      </x:c>
      <x:c r="P31" s="152"/>
    </x:row>
    <x:row r="32" spans="1:17" s="147" customFormat="1" ht="15" x14ac:dyDescent="0.2">
      <x:c r="A32" s="148" t="s">
        <x:v>315</x:v>
      </x:c>
      <x:c r="B32" s="306">
        <x:v>32</x:v>
      </x:c>
      <x:c r="C32" s="148" t="s">
        <x:v>293</x:v>
      </x:c>
      <x:c r="D32" s="148" t="s">
        <x:v>320</x:v>
      </x:c>
      <x:c r="E32" s="148"/>
      <x:c r="F32" s="148"/>
      <x:c r="G32" s="151">
        <x:v>34.0</x:v>
      </x:c>
      <x:c r="H32" s="151">
        <x:v>56.0</x:v>
      </x:c>
      <x:c r="I32" s="151">
        <x:v>9.0</x:v>
      </x:c>
      <x:c r="J32" s="151">
        <x:v>0.0</x:v>
      </x:c>
      <x:c r="K32" s="151">
        <x:v>1.0</x:v>
      </x:c>
      <x:c r="L32" s="193">
        <x:v>0.909090909090909</x:v>
      </x:c>
      <x:c r="M32" s="193">
        <x:v>30.91</x:v>
      </x:c>
      <x:c r="N32" s="193">
        <x:v>28.0990909090909</x:v>
      </x:c>
      <x:c r="O32" s="151">
        <x:v>116452</x:v>
      </x:c>
      <x:c r="P32" s="152"/>
    </x:row>
    <x:row r="33" spans="1:17" s="147" customFormat="1" ht="15" x14ac:dyDescent="0.2">
      <x:c r="A33" s="148" t="s">
        <x:v>315</x:v>
      </x:c>
      <x:c r="B33" s="306">
        <x:v>34</x:v>
      </x:c>
      <x:c r="C33" s="148" t="s">
        <x:v>293</x:v>
      </x:c>
      <x:c r="D33" s="148" t="s">
        <x:v>321</x:v>
      </x:c>
      <x:c r="E33" s="148"/>
      <x:c r="F33" s="148"/>
      <x:c r="G33" s="151">
        <x:v>40.0</x:v>
      </x:c>
      <x:c r="H33" s="151">
        <x:v>39.0</x:v>
      </x:c>
      <x:c r="I33" s="151">
        <x:v>21.0</x:v>
      </x:c>
      <x:c r="J33" s="151">
        <x:v>0.0</x:v>
      </x:c>
      <x:c r="K33" s="151">
        <x:v>0.0</x:v>
      </x:c>
      <x:c r="L33" s="193">
        <x:v>0.79</x:v>
      </x:c>
      <x:c r="M33" s="193">
        <x:v>6.39</x:v>
      </x:c>
      <x:c r="N33" s="193">
        <x:v>6.567665</x:v>
      </x:c>
      <x:c r="O33" s="151">
        <x:v>27219</x:v>
      </x:c>
      <x:c r="P33" s="152"/>
    </x:row>
    <x:row r="34" spans="1:17" s="147" customFormat="1" ht="15" x14ac:dyDescent="0.2">
      <x:c r="A34" s="148" t="s">
        <x:v>315</x:v>
      </x:c>
      <x:c r="B34" s="306">
        <x:v>35</x:v>
      </x:c>
      <x:c r="C34" s="148" t="s">
        <x:v>293</x:v>
      </x:c>
      <x:c r="D34" s="148" t="s">
        <x:v>322</x:v>
      </x:c>
      <x:c r="E34" s="148"/>
      <x:c r="F34" s="148"/>
      <x:c r="G34" s="151">
        <x:v>48.0</x:v>
      </x:c>
      <x:c r="H34" s="151">
        <x:v>45.0</x:v>
      </x:c>
      <x:c r="I34" s="151">
        <x:v>7.0</x:v>
      </x:c>
      <x:c r="J34" s="151">
        <x:v>0.0</x:v>
      </x:c>
      <x:c r="K34" s="151">
        <x:v>0.0</x:v>
      </x:c>
      <x:c r="L34" s="193">
        <x:v>0.93</x:v>
      </x:c>
      <x:c r="M34" s="193">
        <x:v>24.16</x:v>
      </x:c>
      <x:c r="N34" s="193">
        <x:v>29.203395</x:v>
      </x:c>
      <x:c r="O34" s="151">
        <x:v>121029</x:v>
      </x:c>
      <x:c r="P34" s="152"/>
    </x:row>
    <x:row r="35" spans="1:17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3"/>
      <x:c r="M35" s="193"/>
      <x:c r="N35" s="193"/>
      <x:c r="O35" s="151"/>
      <x:c r="P35" s="152"/>
    </x:row>
    <x:row r="36" spans="1:17" s="147" customFormat="1" ht="15" x14ac:dyDescent="0.2">
      <x:c r="A36" s="194"/>
      <x:c r="B36" s="307"/>
      <x:c r="C36" s="194"/>
      <x:c r="D36" s="194"/>
      <x:c r="E36" s="194"/>
      <x:c r="F36" s="194"/>
      <x:c r="G36" s="195"/>
      <x:c r="H36" s="195"/>
      <x:c r="I36" s="195"/>
      <x:c r="J36" s="195"/>
      <x:c r="K36" s="195"/>
      <x:c r="L36" s="196"/>
      <x:c r="M36" s="197"/>
      <x:c r="N36" s="197"/>
      <x:c r="O36" s="195"/>
      <x:c r="P36" s="152"/>
    </x:row>
    <x:row r="37" spans="1:17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7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7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5" s="126" customFormat="1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6"/>
    </x:row>
    <x:row r="123" spans="1:15" ht="15" x14ac:dyDescent="0.2">
      <x:c r="A123" s="153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6"/>
    </x:row>
    <x:row r="124" spans="1:15" ht="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199"/>
      <x:c r="M124" s="200"/>
      <x:c r="N124" s="200"/>
      <x:c r="O124" s="156"/>
    </x:row>
    <x:row r="125" spans="1:15" ht="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199"/>
      <x:c r="M125" s="200"/>
      <x:c r="N125" s="200"/>
      <x:c r="O125" s="156"/>
    </x:row>
    <x:row r="126" spans="1:15" ht="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199"/>
      <x:c r="M126" s="200"/>
      <x:c r="N126" s="200"/>
      <x:c r="O126" s="156"/>
    </x:row>
    <x:row r="127" spans="1:15" ht="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199"/>
      <x:c r="M127" s="200"/>
      <x:c r="N127" s="200"/>
      <x:c r="O127" s="156"/>
    </x:row>
    <x:row r="128" spans="1:15" ht="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199"/>
      <x:c r="M128" s="200"/>
      <x:c r="N128" s="200"/>
      <x:c r="O128" s="156"/>
    </x:row>
    <x:row r="129" spans="1:15" ht="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199"/>
      <x:c r="M129" s="200"/>
      <x:c r="N129" s="200"/>
      <x:c r="O129" s="156"/>
    </x:row>
    <x:row r="130" spans="1:15" ht="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199"/>
      <x:c r="M130" s="200"/>
      <x:c r="N130" s="200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6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s="144" customFormat="1" ht="15" x14ac:dyDescent="0.2">
      <x:c r="A246" s="203"/>
      <x:c r="B246" s="309"/>
      <x:c r="C246" s="203"/>
      <x:c r="D246" s="203"/>
      <x:c r="E246" s="203"/>
      <x:c r="F246" s="203"/>
      <x:c r="G246" s="204"/>
      <x:c r="H246" s="204"/>
      <x:c r="I246" s="204"/>
      <x:c r="J246" s="204"/>
      <x:c r="K246" s="204"/>
      <x:c r="L246" s="205"/>
      <x:c r="M246" s="205"/>
      <x:c r="N246" s="205"/>
      <x:c r="O246" s="204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5 K12:K145">
    <x:cfRule type="expression" dxfId="5" priority="2">
      <x:formula>IF($A12&lt;&gt;"",1,0)</x:formula>
    </x:cfRule>
  </x:conditionalFormatting>
  <x:conditionalFormatting sqref="E12:F145">
    <x:cfRule type="expression" dxfId="4" priority="1">
      <x:formula>IF(AND($A12&lt;&gt;"",$E12=""),1,0)</x:formula>
    </x:cfRule>
  </x:conditionalFormatting>
  <x:conditionalFormatting sqref="A222:O245">
    <x:cfRule type="expression" dxfId="3" priority="12">
      <x:formula>IF($A222&lt;&gt;"",1,0)</x:formula>
    </x:cfRule>
  </x:conditionalFormatting>
  <x:conditionalFormatting sqref="A12:O14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26660000</x:v>
      </x:c>
      <x:c r="E10" s="226">
        <x:v>24524000</x:v>
      </x:c>
      <x:c r="F10" s="226">
        <x:v>26463000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624000</x:v>
      </x:c>
      <x:c r="E11" s="231">
        <x:v>543000</x:v>
      </x:c>
      <x:c r="F11" s="231">
        <x:v>664000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8256000</x:v>
      </x:c>
      <x:c r="E12" s="231">
        <x:v>8491000</x:v>
      </x:c>
      <x:c r="F12" s="231">
        <x:v>14041000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2999000</x:v>
      </x:c>
      <x:c r="E13" s="231">
        <x:v>1348000</x:v>
      </x:c>
      <x:c r="F13" s="231">
        <x:v>921000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149000</x:v>
      </x:c>
      <x:c r="E14" s="231">
        <x:v>170000</x:v>
      </x:c>
      <x:c r="F14" s="231">
        <x:v>248000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3760000</x:v>
      </x:c>
      <x:c r="E15" s="233">
        <x:v>3542000</x:v>
      </x:c>
      <x:c r="F15" s="233">
        <x:v>3072000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272000</x:v>
      </x:c>
      <x:c r="E16" s="240">
        <x:v>72000</x:v>
      </x:c>
      <x:c r="F16" s="240">
        <x:v>147000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3822000</x:v>
      </x:c>
      <x:c r="E17" s="322">
        <x:v>4419000</x:v>
      </x:c>
      <x:c r="F17" s="322">
        <x:v>6083000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46542000</x:v>
      </x:c>
      <x:c r="E18" s="245">
        <x:v>43109000</x:v>
      </x:c>
      <x:c r="F18" s="245">
        <x:v>51639000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480606000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