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<sst xmlns="http://schemas.openxmlformats.org/spreadsheetml/2006/main" count="277" uniqueCount="204">
  <si>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</si>
  <si>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</si>
  <si>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</si>
  <si>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</si>
  <si>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</si>
  <si>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</si>
  <si>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</si>
  <si>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</si>
  <si>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</si>
  <si>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</si>
  <si>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</si>
  <si>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</si>
  <si>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</si>
  <si>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</si>
  <si>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</si>
  <si>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</si>
  <si>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</si>
  <si>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</si>
  <si>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</si>
  <si>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</si>
  <si>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</si>
  <si>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</si>
  <si>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</si>
  <si>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</si>
  <si>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</si>
  <si>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</si>
  <si>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</si>
  <si>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</si>
  <si>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</si>
  <si>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</si>
  <si>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</si>
  <si>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</si>
  <si>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</si>
  <si>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</si>
  <si>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</si>
  <si>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</si>
  <si>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</si>
  <si>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</si>
  <si>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</si>
  <si>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</si>
  <si>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</si>
  <si>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</si>
  <si>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</si>
  <si>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</si>
  <si>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</si>
  <si>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</si>
  <si>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</si>
  <si>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</si>
  <si>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</si>
  <si>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</si>
  <si>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</si>
  <si>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</si>
  <si>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</si>
  <si>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</si>
  <si>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</si>
  <si>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</si>
  <si>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</si>
  <si>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</si>
  <si>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</si>
  <si>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</si>
  <si>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</si>
  <si>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</si>
  <si>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</si>
  <si>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</si>
  <si>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</si>
  <si>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</si>
  <si>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</si>
  <si>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</si>
  <si>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</si>
  <si>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</si>
  <si>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</si>
  <si>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</si>
  <si>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</si>
  <si>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</si>
  <si>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</si>
  <si>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</si>
  <si>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</si>
  <si>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</si>
  <si>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</si>
  <si>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</si>
  <si>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</si>
  <si>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</si>
  <si>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</si>
  <si>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</si>
  <si>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</si>
  <si>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</si>
  <si>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</si>
  <si>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</si>
  <si>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</si>
  <si>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</si>
  <si>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</si>
  <si>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</si>
  <si>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</si>
  <si>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</si>
  <si>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</si>
  <si>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</si>
  <si>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</si>
  <si>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</si>
  <si>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</si>
  <si>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</si>
  <si>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</si>
  <si>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</si>
  <si>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</si>
  <si>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</si>
  <si>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</si>
  <si>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</si>
  <si>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</si>
  <si>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</si>
  <si>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</si>
  <si>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</si>
  <si>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</si>
  <si>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</si>
  <si>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</si>
  <si>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</si>
  <si>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</si>
  <si>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</si>
  <si>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</si>
  <si>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</si>
  <si>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</si>
  <si>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</si>
  <si>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</si>
  <si>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</si>
  <si>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</si>
  <si>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</si>
  <si>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</si>
  <si>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</si>
  <si>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</si>
  <si>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</si>
  <si>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</si>
  <si>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</si>
  <si>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</si>
  <si>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</si>
  <si>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</si>
  <si>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</si>
  <si>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</si>
  <si>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</si>
  <si>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</si>
  <si>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</si>
  <si>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</si>
  <si>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</si>
  <si>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</si>
  <si>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</si>
  <si>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</si>
  <si>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</si>
  <si>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</si>
  <si>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</si>
  <si>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</si>
  <si>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</si>
  <si>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</si>
  <si>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</si>
  <si>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</si>
  <si>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</si>
  <si>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</si>
  <si>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</si>
  <si>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</si>
  <si>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</si>
  <si>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</si>
  <si>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</si>
  <si>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</si>
  <si>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</si>
  <si>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</si>
  <si>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</si>
  <si>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</si>
  <si>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</si>
  <si>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</si>
  <si>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</si>
  <si>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</si>
  <si>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</si>
  <si>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</si>
  <si>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</si>
  <si>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</si>
  <si>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</si>
  <si>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</si>
  <si>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</si>
  <si>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</si>
  <si>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</si>
  <si>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</si>
  <si>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</si>
  <si>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</si>
  <si>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</si>
  <si>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</si>
  <si>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</si>
  <si>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</si>
  <si>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</si>
  <si>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</si>
  <si>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</si>
  <si>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</si>
  <si>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</si>
  <si>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</si>
  <si>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</si>
  <si>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</si>
  <si>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</si>
  <si>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</si>
  <si>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</si>
  <si>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</si>
  <si>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</si>
  <si>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</si>
  <si>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Royal College of Art(The)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</si>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</sst>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Royal College of Art(The)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1500065</v>
      </c>
      <c r="J10" s="31" t="s">
        <v>73</v>
      </c>
    </row>
    <row r="11" spans="1:15" ht="15.75" x14ac:dyDescent="0.25">
      <c r="D11" s="32" t="s">
        <v>3</v>
      </c>
      <c r="E11" s="33"/>
      <c r="F11" s="33">
        <v>180008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1680073</v>
      </c>
      <c r="F12" s="39"/>
      <c r="G12" s="34"/>
      <c r="H12" s="35"/>
      <c r="J12" s="40"/>
      <c r="M12" s="40" t="s">
        <v>110</v>
      </c>
      <c r="N12" s="41">
        <v>1680073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13536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48814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457898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2200321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391516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391516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2591837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Royal College of Art(The)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1500065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180008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22</v>
      </c>
      <c r="G15" s="91">
        <v>42.2</v>
      </c>
      <c r="H15" s="91">
        <v>26.8</v>
      </c>
      <c r="I15" s="91">
        <v>8.6999999999999993</v>
      </c>
      <c r="J15" s="91">
        <v>0.3</v>
      </c>
      <c r="K15" s="92">
        <v>13.101000000000001</v>
      </c>
      <c r="L15" s="92">
        <v>25.13</v>
      </c>
      <c r="M15" s="92">
        <v>15.959</v>
      </c>
      <c r="N15" s="92">
        <v>5.181</v>
      </c>
      <c r="O15" s="92">
        <v>0.17899999999999999</v>
      </c>
      <c r="P15" s="92">
        <v>38.231000000000002</v>
      </c>
      <c r="Q15" s="92">
        <v>52.404000000000003</v>
      </c>
      <c r="R15" s="92">
        <v>25.13</v>
      </c>
      <c r="S15" s="92">
        <v>0</v>
      </c>
      <c r="T15" s="92">
        <v>0</v>
      </c>
      <c r="U15" s="92">
        <v>0</v>
      </c>
      <c r="V15" s="92">
        <v>77.534000000000006</v>
      </c>
      <c r="W15" s="93">
        <v>773684</v>
      </c>
      <c r="X15" s="93">
        <v>92842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54.3</v>
      </c>
      <c r="G16" s="91">
        <v>45.7</v>
      </c>
      <c r="H16" s="91">
        <v>0</v>
      </c>
      <c r="I16" s="91">
        <v>0</v>
      </c>
      <c r="J16" s="91">
        <v>0</v>
      </c>
      <c r="K16" s="92">
        <v>32.335999999999999</v>
      </c>
      <c r="L16" s="92">
        <v>27.213999999999999</v>
      </c>
      <c r="M16" s="92">
        <v>0</v>
      </c>
      <c r="N16" s="92">
        <v>0</v>
      </c>
      <c r="O16" s="92">
        <v>0</v>
      </c>
      <c r="P16" s="92">
        <v>59.55</v>
      </c>
      <c r="Q16" s="92">
        <v>129.34299999999999</v>
      </c>
      <c r="R16" s="92">
        <v>27.213999999999999</v>
      </c>
      <c r="S16" s="92">
        <v>0</v>
      </c>
      <c r="T16" s="92">
        <v>0</v>
      </c>
      <c r="U16" s="92">
        <v>0</v>
      </c>
      <c r="V16" s="92">
        <v>156.55699999999999</v>
      </c>
      <c r="W16" s="93">
        <v>382348</v>
      </c>
      <c r="X16" s="93">
        <v>45882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80</v>
      </c>
      <c r="G17" s="91">
        <v>20</v>
      </c>
      <c r="H17" s="91">
        <v>0</v>
      </c>
      <c r="I17" s="91">
        <v>0</v>
      </c>
      <c r="J17" s="91">
        <v>0</v>
      </c>
      <c r="K17" s="92">
        <v>47.64</v>
      </c>
      <c r="L17" s="92">
        <v>11.91</v>
      </c>
      <c r="M17" s="92">
        <v>0</v>
      </c>
      <c r="N17" s="92">
        <v>0</v>
      </c>
      <c r="O17" s="92">
        <v>0</v>
      </c>
      <c r="P17" s="92">
        <v>59.55</v>
      </c>
      <c r="Q17" s="92">
        <v>190.56</v>
      </c>
      <c r="R17" s="92">
        <v>11.91</v>
      </c>
      <c r="S17" s="92">
        <v>0</v>
      </c>
      <c r="T17" s="92">
        <v>0</v>
      </c>
      <c r="U17" s="92">
        <v>0</v>
      </c>
      <c r="V17" s="92">
        <v>202.47</v>
      </c>
      <c r="W17" s="93">
        <v>344033</v>
      </c>
      <c r="X17" s="93">
        <v>41284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Royal College of Art(The)</v>
      </c>
    </row>
    <row r="6" spans="1:8" ht="15.75" x14ac:dyDescent="0.25">
      <c r="A6" s="19" t="s">
        <v>56</v>
      </c>
      <c r="B6" s="240">
        <f>UKPRN</f>
        <v>10007777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90000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65750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73640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13536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489000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345000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375000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448000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414250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48814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Royal College of Art(The)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457898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37</v>
      </c>
      <c r="H12" s="93">
        <v>40</v>
      </c>
      <c r="I12" s="93">
        <v>17</v>
      </c>
      <c r="J12" s="93">
        <v>6</v>
      </c>
      <c r="K12" s="93">
        <v>0</v>
      </c>
      <c r="L12" s="135">
        <v>0.819148936170213</v>
      </c>
      <c r="M12" s="135">
        <v>89.21</v>
      </c>
      <c r="N12" s="135">
        <v>106.399058723404</v>
      </c>
      <c r="O12" s="93">
        <v>457898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Royal College of Art(The)</v>
      </c>
      <c r="D5" s="21"/>
    </row>
    <row r="6" spans="1:15" ht="15.75" x14ac:dyDescent="0.25">
      <c r="B6" s="19" t="s">
        <v>56</v>
      </c>
      <c r="C6" s="240">
        <f>UKPRN</f>
        <v>10007777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922000</v>
      </c>
      <c r="E10" s="168">
        <v>1569000</v>
      </c>
      <c r="F10" s="168">
        <v>1416000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906000</v>
      </c>
      <c r="E11" s="173">
        <v>1753000</v>
      </c>
      <c r="F11" s="173">
        <v>1114000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62000</v>
      </c>
      <c r="E12" s="173">
        <v>63000</v>
      </c>
      <c r="F12" s="173">
        <v>44000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86000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18000</v>
      </c>
      <c r="E14" s="173">
        <v>3000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118000</v>
      </c>
      <c r="E15" s="175">
        <v>31000</v>
      </c>
      <c r="F15" s="175">
        <v>30000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142000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2254000</v>
      </c>
      <c r="E18" s="187">
        <v>3419000</v>
      </c>
      <c r="F18" s="187">
        <v>2604000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27785000</v>
      </c>
      <c r="G20" s="27" t="s">
        <v>113</v>
      </c>
      <c r="H20" s="27"/>
      <c r="K20" s="191" t="s">
        <v>143</v>
      </c>
      <c r="L20" s="192">
        <v>27785000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391516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391516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2021-10-04T13:25:06Z</dcterms:modified>
</cp:coreProperties>
</file>