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<sst xmlns="http://schemas.openxmlformats.org/spreadsheetml/2006/main" count="277" uniqueCount="204">
  <si>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</si>
  <si>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</si>
  <si>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</si>
  <si>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</si>
  <si>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</si>
  <si>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</si>
  <si>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</si>
  <si>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</si>
  <si>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</si>
  <si>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</si>
  <si>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</si>
  <si>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</si>
  <si>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</si>
  <si>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</si>
  <si>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</si>
  <si>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</si>
  <si>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</si>
  <si>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</si>
  <si>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</si>
  <si>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</si>
  <si>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</si>
  <si>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</si>
  <si>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</si>
  <si>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</si>
  <si>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</si>
  <si>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</si>
  <si>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</si>
  <si>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</si>
  <si>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</si>
  <si>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</si>
  <si>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</si>
  <si>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</si>
  <si>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</si>
  <si>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</si>
  <si>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</si>
  <si>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</si>
  <si>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</si>
  <si>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</si>
  <si>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</si>
  <si>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</si>
  <si>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</si>
  <si>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</si>
  <si>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</si>
  <si>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</si>
  <si>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</si>
  <si>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</si>
  <si>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</si>
  <si>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</si>
  <si>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</si>
  <si>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</si>
  <si>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</si>
  <si>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</si>
  <si>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</si>
  <si>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</si>
  <si>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</si>
  <si>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</si>
  <si>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</si>
  <si>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</si>
  <si>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</si>
  <si>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</si>
  <si>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</si>
  <si>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</si>
  <si>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</si>
  <si>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</si>
  <si>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</si>
  <si>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</si>
  <si>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</si>
  <si>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</si>
  <si>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</si>
  <si>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</si>
  <si>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</si>
  <si>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</si>
  <si>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</si>
  <si>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</si>
  <si>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</si>
  <si>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</si>
  <si>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</si>
  <si>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</si>
  <si>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</si>
  <si>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</si>
  <si>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</si>
  <si>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</si>
  <si>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</si>
  <si>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</si>
  <si>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</si>
  <si>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</si>
  <si>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</si>
  <si>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</si>
  <si>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</si>
  <si>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</si>
  <si>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</si>
  <si>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</si>
  <si>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</si>
  <si>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</si>
  <si>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</si>
  <si>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</si>
  <si>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</si>
  <si>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</si>
  <si>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</si>
  <si>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</si>
  <si>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</si>
  <si>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</si>
  <si>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</si>
  <si>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</si>
  <si>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</si>
  <si>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</si>
  <si>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</si>
  <si>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</si>
  <si>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</si>
  <si>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</si>
  <si>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</si>
  <si>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</si>
  <si>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</si>
  <si>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</si>
  <si>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</si>
  <si>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</si>
  <si>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</si>
  <si>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</si>
  <si>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</si>
  <si>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</si>
  <si>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</si>
  <si>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</si>
  <si>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</si>
  <si>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</si>
  <si>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</si>
  <si>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</si>
  <si>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</si>
  <si>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</si>
  <si>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</si>
  <si>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</si>
  <si>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</si>
  <si>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</si>
  <si>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</si>
  <si>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</si>
  <si>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</si>
  <si>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</si>
  <si>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</si>
  <si>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</si>
  <si>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</si>
  <si>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</si>
  <si>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</si>
  <si>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</si>
  <si>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</si>
  <si>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</si>
  <si>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</si>
  <si>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</si>
  <si>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</si>
  <si>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</si>
  <si>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</si>
  <si>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</si>
  <si>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</si>
  <si>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</si>
  <si>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</si>
  <si>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</si>
  <si>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</si>
  <si>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</si>
  <si>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</si>
  <si>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</si>
  <si>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</si>
  <si>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</si>
  <si>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</si>
  <si>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</si>
  <si>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</si>
  <si>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</si>
  <si>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</si>
  <si>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</si>
  <si>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</si>
  <si>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</si>
  <si>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</si>
  <si>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</si>
  <si>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</si>
  <si>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</si>
  <si>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</si>
  <si>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</si>
  <si>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</si>
  <si>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</si>
  <si>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</si>
  <si>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</si>
  <si>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</si>
  <si>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</si>
  <si>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</si>
  <si>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</si>
  <si>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</si>
  <si>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</si>
  <si>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</si>
  <si>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</si>
  <si>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</si>
  <si>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</si>
  <si>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</si>
  <si>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</si>
  <si>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</si>
  <si>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</si>
  <si>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</si>
  <si>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</si>
  <si>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</si>
  <si>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</si>
  <si>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</si>
  <si>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Royal Central School of Speech and Drama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</si>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</sst>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Royal Central School of Speech and Drama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10007816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10007816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540676</v>
      </c>
      <c r="J10" s="31" t="s">
        <v>73</v>
      </c>
    </row>
    <row r="11" spans="1:15" ht="15.75" x14ac:dyDescent="0.25">
      <c r="D11" s="32" t="s">
        <v>3</v>
      </c>
      <c r="E11" s="33"/>
      <c r="F11" s="33">
        <v>64881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605557</v>
      </c>
      <c r="F12" s="39"/>
      <c r="G12" s="34"/>
      <c r="H12" s="35"/>
      <c r="J12" s="40"/>
      <c r="M12" s="40" t="s">
        <v>110</v>
      </c>
      <c r="N12" s="41">
        <v>605557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12404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63780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681770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681770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Royal Central School of Speech and Drama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10007816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540676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64881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26.7</v>
      </c>
      <c r="G15" s="91">
        <v>31.1</v>
      </c>
      <c r="H15" s="91">
        <v>34.4</v>
      </c>
      <c r="I15" s="91">
        <v>6.7</v>
      </c>
      <c r="J15" s="91">
        <v>1.1000000000000001</v>
      </c>
      <c r="K15" s="92">
        <v>5.6740000000000004</v>
      </c>
      <c r="L15" s="92">
        <v>6.609</v>
      </c>
      <c r="M15" s="92">
        <v>7.31</v>
      </c>
      <c r="N15" s="92">
        <v>1.4239999999999999</v>
      </c>
      <c r="O15" s="92">
        <v>0.23400000000000001</v>
      </c>
      <c r="P15" s="92">
        <v>12.282</v>
      </c>
      <c r="Q15" s="92">
        <v>22.695</v>
      </c>
      <c r="R15" s="92">
        <v>6.609</v>
      </c>
      <c r="S15" s="92">
        <v>0</v>
      </c>
      <c r="T15" s="92">
        <v>0</v>
      </c>
      <c r="U15" s="92">
        <v>0</v>
      </c>
      <c r="V15" s="92">
        <v>29.303999999999998</v>
      </c>
      <c r="W15" s="93">
        <v>292411</v>
      </c>
      <c r="X15" s="93">
        <v>35089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86.7</v>
      </c>
      <c r="G16" s="91">
        <v>13.3</v>
      </c>
      <c r="H16" s="91">
        <v>0</v>
      </c>
      <c r="I16" s="91">
        <v>0</v>
      </c>
      <c r="J16" s="91">
        <v>0</v>
      </c>
      <c r="K16" s="92">
        <v>18.423999999999999</v>
      </c>
      <c r="L16" s="92">
        <v>2.8260000000000001</v>
      </c>
      <c r="M16" s="92">
        <v>0</v>
      </c>
      <c r="N16" s="92">
        <v>0</v>
      </c>
      <c r="O16" s="92">
        <v>0</v>
      </c>
      <c r="P16" s="92">
        <v>21.25</v>
      </c>
      <c r="Q16" s="92">
        <v>73.694999999999993</v>
      </c>
      <c r="R16" s="92">
        <v>2.8260000000000001</v>
      </c>
      <c r="S16" s="92">
        <v>0</v>
      </c>
      <c r="T16" s="92">
        <v>0</v>
      </c>
      <c r="U16" s="92">
        <v>0</v>
      </c>
      <c r="V16" s="92">
        <v>76.521000000000001</v>
      </c>
      <c r="W16" s="93">
        <v>186882</v>
      </c>
      <c r="X16" s="93">
        <v>22426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30</v>
      </c>
      <c r="G17" s="91">
        <v>50</v>
      </c>
      <c r="H17" s="91">
        <v>20</v>
      </c>
      <c r="I17" s="91">
        <v>0</v>
      </c>
      <c r="J17" s="91">
        <v>0</v>
      </c>
      <c r="K17" s="92">
        <v>6.375</v>
      </c>
      <c r="L17" s="92">
        <v>10.625</v>
      </c>
      <c r="M17" s="92">
        <v>4.25</v>
      </c>
      <c r="N17" s="92">
        <v>0</v>
      </c>
      <c r="O17" s="92">
        <v>0</v>
      </c>
      <c r="P17" s="92">
        <v>17</v>
      </c>
      <c r="Q17" s="92">
        <v>25.5</v>
      </c>
      <c r="R17" s="92">
        <v>10.625</v>
      </c>
      <c r="S17" s="92">
        <v>0</v>
      </c>
      <c r="T17" s="92">
        <v>0</v>
      </c>
      <c r="U17" s="92">
        <v>0</v>
      </c>
      <c r="V17" s="92">
        <v>36.125</v>
      </c>
      <c r="W17" s="93">
        <v>61383</v>
      </c>
      <c r="X17" s="93">
        <v>7366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Royal Central School of Speech and Drama</v>
      </c>
    </row>
    <row r="6" spans="1:8" ht="15.75" x14ac:dyDescent="0.25">
      <c r="A6" s="19" t="s">
        <v>56</v>
      </c>
      <c r="B6" s="240">
        <f>UKPRN</f>
        <v>10007816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93000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60250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67480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12404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Royal Central School of Speech and Drama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10007816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63780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39</v>
      </c>
      <c r="H12" s="93">
        <v>31</v>
      </c>
      <c r="I12" s="93">
        <v>25</v>
      </c>
      <c r="J12" s="93">
        <v>4</v>
      </c>
      <c r="K12" s="93">
        <v>1</v>
      </c>
      <c r="L12" s="135">
        <v>0.73684210526315796</v>
      </c>
      <c r="M12" s="135">
        <v>13.81</v>
      </c>
      <c r="N12" s="135">
        <v>14.820240842105299</v>
      </c>
      <c r="O12" s="93">
        <v>63780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Royal Central School of Speech and Drama</v>
      </c>
      <c r="D5" s="21"/>
    </row>
    <row r="6" spans="1:15" ht="15.75" x14ac:dyDescent="0.25">
      <c r="B6" s="19" t="s">
        <v>56</v>
      </c>
      <c r="C6" s="240">
        <f>UKPRN</f>
        <v>10007816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405000</v>
      </c>
      <c r="E11" s="173">
        <v>165000</v>
      </c>
      <c r="F11" s="173">
        <v>120000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38000</v>
      </c>
      <c r="E15" s="175">
        <v>12000</v>
      </c>
      <c r="F15" s="175">
        <v>17000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962000</v>
      </c>
      <c r="E17" s="259">
        <v>909000</v>
      </c>
      <c r="F17" s="259">
        <v>705000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1405000</v>
      </c>
      <c r="E18" s="187">
        <v>1086000</v>
      </c>
      <c r="F18" s="187">
        <v>850000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10318000</v>
      </c>
      <c r="G20" s="27" t="s">
        <v>113</v>
      </c>
      <c r="H20" s="27"/>
      <c r="K20" s="191" t="s">
        <v>143</v>
      </c>
      <c r="L20" s="192">
        <v>10318000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2021-10-04T13:25:27Z</dcterms:modified>
</cp:coreProperties>
</file>