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<x:sst xmlns:x="http://schemas.openxmlformats.org/spreadsheetml/2006/main" count="504" uniqueCount="284">
  <x:si>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</x:si>
  <x:si>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</x:si>
  <x:si>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</x:si>
  <x:si>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</x:si>
  <x:si>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</x:si>
  <x:si>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</x:si>
  <x:si>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</x:si>
  <x:si>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</x:si>
  <x:si>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</x:si>
  <x:si>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</x:si>
  <x:si>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</x:si>
  <x:si>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</x:si>
  <x:si>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</x:si>
  <x:si>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</x:si>
  <x:si>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</x:si>
  <x:si>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</x:si>
  <x:si>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</x:si>
  <x:si>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</x:si>
  <x:si>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</x:si>
  <x:si>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</x:si>
  <x:si>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</x:si>
  <x:si>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</x:si>
  <x:si>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</x:si>
  <x:si>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</x:si>
  <x:si>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</x:si>
  <x:si>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</x:si>
  <x:si>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</x:si>
  <x:si>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</x:si>
  <x:si>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</x:si>
  <x:si>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</x:si>
  <x:si>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</x:si>
  <x:si>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</x:si>
  <x:si>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</x:si>
  <x:si>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</x:si>
  <x:si>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</x:si>
  <x:si>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</x:si>
  <x:si>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</x:si>
  <x:si>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</x:si>
  <x:si>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</x:si>
  <x:si>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</x:si>
  <x:si>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</x:si>
  <x:si>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</x:si>
  <x:si>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</x:si>
  <x:si>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</x:si>
  <x:si>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</x:si>
  <x:si>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</x:si>
  <x:si>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</x:si>
  <x:si>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</x:si>
  <x:si>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</x:si>
  <x:si>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</x:si>
  <x:si>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</x:si>
  <x:si>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</x:si>
  <x:si>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</x:si>
  <x:si>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</x:si>
  <x:si>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</x:si>
  <x:si>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</x:si>
  <x:si>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</x:si>
  <x:si>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</x:si>
  <x:si>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</x:si>
  <x:si>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</x:si>
  <x:si>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</x:si>
  <x:si>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</x:si>
  <x:si>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</x:si>
  <x:si>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</x:si>
  <x:si>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</x:si>
  <x:si>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</x:si>
  <x:si>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</x:si>
  <x:si>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</x:si>
  <x:si>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</x:si>
  <x:si>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</x:si>
  <x:si>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</x:si>
  <x:si>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</x:si>
  <x:si>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</x:si>
  <x:si>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</x:si>
  <x:si>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</x:si>
  <x:si>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</x:si>
  <x:si>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</x:si>
  <x:si>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</x:si>
  <x:si>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</x:si>
  <x:si>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</x:si>
  <x:si>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</x:si>
  <x:si>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</x:si>
  <x:si>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</x:si>
  <x:si>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</x:si>
  <x:si>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</x:si>
  <x:si>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</x:si>
  <x:si>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</x:si>
  <x:si>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</x:si>
  <x:si>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</x:si>
  <x:si>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</x:si>
  <x:si>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</x:si>
  <x:si>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</x:si>
  <x:si>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</x:si>
  <x:si>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</x:si>
  <x:si>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</x:si>
  <x:si>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</x:si>
  <x:si>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</x:si>
  <x:si>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</x:si>
  <x:si>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</x:si>
  <x:si>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</x:si>
  <x:si>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</x:si>
  <x:si>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</x:si>
  <x:si>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</x:si>
  <x:si>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</x:si>
  <x:si>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</x:si>
  <x:si>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</x:si>
  <x:si>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</x:si>
  <x:si>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</x:si>
  <x:si>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</x:si>
  <x:si>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</x:si>
  <x:si>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</x:si>
  <x:si>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</x:si>
  <x:si>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</x:si>
  <x:si>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</x:si>
  <x:si>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</x:si>
  <x:si>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</x:si>
  <x:si>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</x:si>
  <x:si>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</x:si>
  <x:si>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</x:si>
  <x:si>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</x:si>
  <x:si>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</x:si>
  <x:si>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</x:si>
  <x:si>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</x:si>
  <x:si>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</x:si>
  <x:si>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</x:si>
  <x:si>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</x:si>
  <x:si>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</x:si>
  <x:si>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</x:si>
  <x:si>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</x:si>
  <x:si>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</x:si>
  <x:si>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</x:si>
  <x:si>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</x:si>
  <x:si>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</x:si>
  <x:si>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</x:si>
  <x:si>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</x:si>
  <x:si>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</x:si>
  <x:si>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</x:si>
  <x:si>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</x:si>
  <x:si>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</x:si>
  <x:si>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</x:si>
  <x:si>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</x:si>
  <x:si>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</x:si>
  <x:si>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</x:si>
  <x:si>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</x:si>
  <x:si>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</x:si>
  <x:si>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</x:si>
  <x:si>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</x:si>
  <x:si>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</x:si>
  <x:si>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</x:si>
  <x:si>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</x:si>
  <x:si>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</x:si>
  <x:si>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</x:si>
  <x:si>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</x:si>
  <x:si>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</x:si>
  <x:si>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</x:si>
  <x:si>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</x:si>
  <x:si>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</x:si>
  <x:si>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</x:si>
  <x:si>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</x:si>
  <x:si>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</x:si>
  <x:si>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</x:si>
  <x:si>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</x:si>
  <x:si>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</x:si>
  <x:si>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</x:si>
  <x:si>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</x:si>
  <x:si>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</x:si>
  <x:si>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</x:si>
  <x:si>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</x:si>
  <x:si>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</x:si>
  <x:si>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</x:si>
  <x:si>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</x:si>
  <x:si>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</x:si>
  <x:si>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</x:si>
  <x:si>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</x:si>
  <x:si>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</x:si>
  <x:si>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</x:si>
  <x:si>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</x:si>
  <x:si>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</x:si>
  <x:si>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</x:si>
  <x:si>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</x:si>
  <x:si>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</x:si>
  <x:si>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</x:si>
  <x:si>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</x:si>
  <x:si>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</x:si>
  <x:si>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</x:si>
  <x:si>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</x:si>
  <x:si>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</x:si>
  <x:si>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</x:si>
  <x:si>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</x:si>
  <x:si>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</x:si>
  <x:si>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</x:si>
  <x:si>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</x:si>
  <x:si>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</x:si>
  <x:si>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</x:si>
  <x:si>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</x:si>
  <x:si>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</x:si>
  <x:si>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</x:si>
  <x:si>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</x:si>
  <x:si>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</x:si>
  <x:si>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</x:si>
  <x:si>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</x:si>
  <x:si>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</x:si>
  <x:si>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</x:si>
  <x:si>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</x:si>
  <x:si>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</x:si>
  <x:si>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</x:si>
  <x:si>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</x:si>
  <x:si>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</x:si>
  <x:si>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</x:si>
  <x:si>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</x:si>
  <x:si>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</x:si>
  <x:si>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</x:si>
  <x:si>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</x:si>
  <x:si>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</x:si>
  <x:si>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</x:si>
  <x:si>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</x:si>
  <x:si>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</x:si>
  <x:si>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</x:si>
  <x:si>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</x:si>
  <x:si>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</x:si>
  <x:si>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</x:si>
  <x:si>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</x:si>
  <x:si>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</x:si>
  <x:si>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</x:si>
  <x:si>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</x:si>
  <x:si>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</x:si>
  <x:si>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</x:si>
  <x:si>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</x:si>
  <x:si>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</x:si>
  <x:si>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</x:si>
  <x:si>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</x:si>
  <x:si>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</x:si>
  <x:si>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</x:si>
  <x:si>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</x:si>
  <x:si>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</x:si>
  <x:si>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</x:si>
  <x:si>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</x:si>
  <x:si>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</x:si>
  <x:si>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</x:si>
  <x:si>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</x:si>
  <x:si>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</x:si>
  <x:si>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</x:si>
  <x:si>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</x:si>
  <x:si>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</x:si>
  <x:si>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</x:si>
  <x:si>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</x:si>
  <x:si>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</x:si>
  <x:si>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</x:si>
  <x:si>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</x:si>
  <x:si>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</x:si>
  <x:si>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</x:si>
  <x:si>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</x:si>
  <x:si>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</x:si>
  <x:si>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</x:si>
  <x:si>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</x:si>
  <x:si>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</x:si>
  <x:si>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</x:si>
  <x:si>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</x:si>
  <x:si>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</x:si>
  <x:si>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</x:si>
  <x:si>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</x:si>
  <x:si>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</x:si>
  <x:si>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</x:si>
  <x:si>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</x:si>
  <x:si>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</x:si>
  <x:si>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</x:si>
  <x:si>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</x:si>
  <x:si>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</x:si>
  <x:si>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</x:si>
  <x:si>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</x:si>
  <x:si>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</x:si>
  <x:si>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</x:si>
  <x:si>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</x:si>
  <x:si>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</x:si>
  <x:si>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</x:si>
  <x:si>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</x:si>
  <x:si>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</x:si>
  <x:si>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</x:si>
  <x:si>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</x:si>
  <x:si>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</x:si>
  <x:si>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</x:si>
  <x:si>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</x:si>
  <x:si>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</x:si>
  <x:si>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</x:si>
  <x:si>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Canterbury Christ Church University</x:t>
  </x:si>
  <x:si>
    <x:t>A</x:t>
  </x:si>
  <x:si>
    <x:t>Z</x:t>
  </x:si>
  <x:si>
    <x:t>Allied Health Professions, Dentistry, Nursing and Pharmacy</x:t>
  </x:si>
  <x:si>
    <x:t>Output</x:t>
  </x:si>
  <x:si>
    <x:t>Impact</x:t>
  </x:si>
  <x:si>
    <x:t>Environment</x:t>
  </x:si>
  <x:si>
    <x:t>Psychology, Psychiatry and Neuroscience</x:t>
  </x:si>
  <x:si>
    <x:t>Biological Sciences</x:t>
  </x:si>
  <x:si>
    <x:t>C</x:t>
  </x:si>
  <x:si>
    <x:t>Law</x:t>
  </x:si>
  <x:si>
    <x:t>Politics and International Studies</x:t>
  </x:si>
  <x:si>
    <x:t>Education</x:t>
  </x:si>
  <x:si>
    <x:t>Sport and Exercise Sciences, Leisure and Tourism</x:t>
  </x:si>
  <x:si>
    <x:t>D</x:t>
  </x:si>
  <x:si>
    <x:t>English Language and Literature</x:t>
  </x:si>
  <x:si>
    <x:t>History</x:t>
  </x:si>
  <x:si>
    <x:t>Theology and Religious Studies</x:t>
  </x:si>
  <x:si>
    <x:t>Music, Drama, Dance, Performing Arts, Film and Screen Studies</x:t>
  </x:si>
  <x:si>
    <x:t>Communication, Cultural and Media Studies, Library and Information Management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</x:si>
</x:sst>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10001143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1799397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0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1799397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82526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20182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1473436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3375541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725170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725170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4100711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03</x:v>
      </x:c>
      <x:c r="C15" s="147" t="s">
        <x:v>286</x:v>
      </x:c>
      <x:c r="D15" s="147" t="s">
        <x:v>287</x:v>
      </x:c>
      <x:c r="E15" s="147" t="s">
        <x:v>288</x:v>
      </x:c>
      <x:c r="F15" s="148">
        <x:v>11.6</x:v>
      </x:c>
      <x:c r="G15" s="148">
        <x:v>58.2</x:v>
      </x:c>
      <x:c r="H15" s="148">
        <x:v>25.5</x:v>
      </x:c>
      <x:c r="I15" s="148">
        <x:v>4.7</x:v>
      </x:c>
      <x:c r="J15" s="148">
        <x:v>0.0</x:v>
      </x:c>
      <x:c r="K15" s="149">
        <x:v>2.146</x:v>
      </x:c>
      <x:c r="L15" s="149">
        <x:v>10.767</x:v>
      </x:c>
      <x:c r="M15" s="149">
        <x:v>4.718</x:v>
      </x:c>
      <x:c r="N15" s="149">
        <x:v>0.870</x:v>
      </x:c>
      <x:c r="O15" s="149">
        <x:v>0.000</x:v>
      </x:c>
      <x:c r="P15" s="149">
        <x:v>12.913</x:v>
      </x:c>
      <x:c r="Q15" s="149">
        <x:v>8.584</x:v>
      </x:c>
      <x:c r="R15" s="149">
        <x:v>10.767</x:v>
      </x:c>
      <x:c r="S15" s="149">
        <x:v>0.000</x:v>
      </x:c>
      <x:c r="T15" s="149">
        <x:v>0.000</x:v>
      </x:c>
      <x:c r="U15" s="149">
        <x:v>0.000</x:v>
      </x:c>
      <x:c r="V15" s="149">
        <x:v>19.351</x:v>
      </x:c>
      <x:c r="W15" s="150">
        <x:v>144514</x:v>
      </x:c>
      <x:c r="X15" s="150">
        <x:v>0</x:v>
      </x:c>
    </x:row>
    <x:row r="16" spans="1:25" s="146" customFormat="1" ht="15" x14ac:dyDescent="0.2">
      <x:c r="A16" s="147" t="s">
        <x:v>285</x:v>
      </x:c>
      <x:c r="B16" s="299">
        <x:v>03</x:v>
      </x:c>
      <x:c r="C16" s="147" t="s">
        <x:v>286</x:v>
      </x:c>
      <x:c r="D16" s="147" t="s">
        <x:v>287</x:v>
      </x:c>
      <x:c r="E16" s="147" t="s">
        <x:v>289</x:v>
      </x:c>
      <x:c r="F16" s="148">
        <x:v>50.0</x:v>
      </x:c>
      <x:c r="G16" s="148">
        <x:v>25.0</x:v>
      </x:c>
      <x:c r="H16" s="148">
        <x:v>25.0</x:v>
      </x:c>
      <x:c r="I16" s="148">
        <x:v>0.0</x:v>
      </x:c>
      <x:c r="J16" s="148">
        <x:v>0.0</x:v>
      </x:c>
      <x:c r="K16" s="149">
        <x:v>9.250</x:v>
      </x:c>
      <x:c r="L16" s="149">
        <x:v>4.625</x:v>
      </x:c>
      <x:c r="M16" s="149">
        <x:v>4.625</x:v>
      </x:c>
      <x:c r="N16" s="149">
        <x:v>0.000</x:v>
      </x:c>
      <x:c r="O16" s="149">
        <x:v>0.000</x:v>
      </x:c>
      <x:c r="P16" s="149">
        <x:v>13.875</x:v>
      </x:c>
      <x:c r="Q16" s="149">
        <x:v>37.000</x:v>
      </x:c>
      <x:c r="R16" s="149">
        <x:v>4.625</x:v>
      </x:c>
      <x:c r="S16" s="149">
        <x:v>0.000</x:v>
      </x:c>
      <x:c r="T16" s="149">
        <x:v>0.000</x:v>
      </x:c>
      <x:c r="U16" s="149">
        <x:v>0.000</x:v>
      </x:c>
      <x:c r="V16" s="149">
        <x:v>41.625</x:v>
      </x:c>
      <x:c r="W16" s="150">
        <x:v>101539</x:v>
      </x:c>
      <x:c r="X16" s="150">
        <x:v>0</x:v>
      </x:c>
    </x:row>
    <x:row r="17" spans="1:25" s="146" customFormat="1" ht="15" x14ac:dyDescent="0.2">
      <x:c r="A17" s="147" t="s">
        <x:v>285</x:v>
      </x:c>
      <x:c r="B17" s="299">
        <x:v>03</x:v>
      </x:c>
      <x:c r="C17" s="147" t="s">
        <x:v>286</x:v>
      </x:c>
      <x:c r="D17" s="147" t="s">
        <x:v>287</x:v>
      </x:c>
      <x:c r="E17" s="147" t="s">
        <x:v>290</x:v>
      </x:c>
      <x:c r="F17" s="148">
        <x:v>0.0</x:v>
      </x:c>
      <x:c r="G17" s="148">
        <x:v>62.5</x:v>
      </x:c>
      <x:c r="H17" s="148">
        <x:v>37.5</x:v>
      </x:c>
      <x:c r="I17" s="148">
        <x:v>0.0</x:v>
      </x:c>
      <x:c r="J17" s="148">
        <x:v>0.0</x:v>
      </x:c>
      <x:c r="K17" s="149">
        <x:v>0.000</x:v>
      </x:c>
      <x:c r="L17" s="149">
        <x:v>11.563</x:v>
      </x:c>
      <x:c r="M17" s="149">
        <x:v>6.938</x:v>
      </x:c>
      <x:c r="N17" s="149">
        <x:v>0.000</x:v>
      </x:c>
      <x:c r="O17" s="149">
        <x:v>0.000</x:v>
      </x:c>
      <x:c r="P17" s="149">
        <x:v>11.563</x:v>
      </x:c>
      <x:c r="Q17" s="149">
        <x:v>0.000</x:v>
      </x:c>
      <x:c r="R17" s="149">
        <x:v>11.563</x:v>
      </x:c>
      <x:c r="S17" s="149">
        <x:v>0.000</x:v>
      </x:c>
      <x:c r="T17" s="149">
        <x:v>0.000</x:v>
      </x:c>
      <x:c r="U17" s="149">
        <x:v>0.000</x:v>
      </x:c>
      <x:c r="V17" s="149">
        <x:v>11.563</x:v>
      </x:c>
      <x:c r="W17" s="150">
        <x:v>16984</x:v>
      </x:c>
      <x:c r="X17" s="150">
        <x:v>0</x:v>
      </x:c>
    </x:row>
    <x:row r="18" spans="1:25" s="146" customFormat="1" ht="15" x14ac:dyDescent="0.2">
      <x:c r="A18" s="147" t="s">
        <x:v>285</x:v>
      </x:c>
      <x:c r="B18" s="299">
        <x:v>04</x:v>
      </x:c>
      <x:c r="C18" s="147" t="s">
        <x:v>286</x:v>
      </x:c>
      <x:c r="D18" s="147" t="s">
        <x:v>291</x:v>
      </x:c>
      <x:c r="E18" s="147" t="s">
        <x:v>288</x:v>
      </x:c>
      <x:c r="F18" s="148">
        <x:v>7.0</x:v>
      </x:c>
      <x:c r="G18" s="148">
        <x:v>40.4</x:v>
      </x:c>
      <x:c r="H18" s="148">
        <x:v>40.3</x:v>
      </x:c>
      <x:c r="I18" s="148">
        <x:v>12.3</x:v>
      </x:c>
      <x:c r="J18" s="148">
        <x:v>0.0</x:v>
      </x:c>
      <x:c r="K18" s="149">
        <x:v>1.876</x:v>
      </x:c>
      <x:c r="L18" s="149">
        <x:v>10.827</x:v>
      </x:c>
      <x:c r="M18" s="149">
        <x:v>10.800</x:v>
      </x:c>
      <x:c r="N18" s="149">
        <x:v>3.296</x:v>
      </x:c>
      <x:c r="O18" s="149">
        <x:v>0.000</x:v>
      </x:c>
      <x:c r="P18" s="149">
        <x:v>12.703</x:v>
      </x:c>
      <x:c r="Q18" s="149">
        <x:v>7.504</x:v>
      </x:c>
      <x:c r="R18" s="149">
        <x:v>10.827</x:v>
      </x:c>
      <x:c r="S18" s="149">
        <x:v>0.000</x:v>
      </x:c>
      <x:c r="T18" s="149">
        <x:v>0.000</x:v>
      </x:c>
      <x:c r="U18" s="149">
        <x:v>0.000</x:v>
      </x:c>
      <x:c r="V18" s="149">
        <x:v>18.331</x:v>
      </x:c>
      <x:c r="W18" s="150">
        <x:v>136898</x:v>
      </x:c>
      <x:c r="X18" s="150">
        <x:v>0</x:v>
      </x:c>
    </x:row>
    <x:row r="19" spans="1:25" s="146" customFormat="1" ht="15" x14ac:dyDescent="0.2">
      <x:c r="A19" s="147" t="s">
        <x:v>285</x:v>
      </x:c>
      <x:c r="B19" s="299">
        <x:v>04</x:v>
      </x:c>
      <x:c r="C19" s="147" t="s">
        <x:v>286</x:v>
      </x:c>
      <x:c r="D19" s="147" t="s">
        <x:v>291</x:v>
      </x:c>
      <x:c r="E19" s="147" t="s">
        <x:v>289</x:v>
      </x:c>
      <x:c r="F19" s="148">
        <x:v>33.3</x:v>
      </x:c>
      <x:c r="G19" s="148">
        <x:v>66.7</x:v>
      </x:c>
      <x:c r="H19" s="148">
        <x:v>0.0</x:v>
      </x:c>
      <x:c r="I19" s="148">
        <x:v>0.0</x:v>
      </x:c>
      <x:c r="J19" s="148">
        <x:v>0.0</x:v>
      </x:c>
      <x:c r="K19" s="149">
        <x:v>8.924</x:v>
      </x:c>
      <x:c r="L19" s="149">
        <x:v>17.876</x:v>
      </x:c>
      <x:c r="M19" s="149">
        <x:v>0.000</x:v>
      </x:c>
      <x:c r="N19" s="149">
        <x:v>0.000</x:v>
      </x:c>
      <x:c r="O19" s="149">
        <x:v>0.000</x:v>
      </x:c>
      <x:c r="P19" s="149">
        <x:v>26.800</x:v>
      </x:c>
      <x:c r="Q19" s="149">
        <x:v>35.698</x:v>
      </x:c>
      <x:c r="R19" s="149">
        <x:v>17.876</x:v>
      </x:c>
      <x:c r="S19" s="149">
        <x:v>0.000</x:v>
      </x:c>
      <x:c r="T19" s="149">
        <x:v>0.000</x:v>
      </x:c>
      <x:c r="U19" s="149">
        <x:v>0.000</x:v>
      </x:c>
      <x:c r="V19" s="149">
        <x:v>53.573</x:v>
      </x:c>
      <x:c r="W19" s="150">
        <x:v>130685</x:v>
      </x:c>
      <x:c r="X19" s="150">
        <x:v>0</x:v>
      </x:c>
    </x:row>
    <x:row r="20" spans="1:25" s="146" customFormat="1" ht="15" x14ac:dyDescent="0.2">
      <x:c r="A20" s="147" t="s">
        <x:v>285</x:v>
      </x:c>
      <x:c r="B20" s="299">
        <x:v>04</x:v>
      </x:c>
      <x:c r="C20" s="147" t="s">
        <x:v>286</x:v>
      </x:c>
      <x:c r="D20" s="147" t="s">
        <x:v>291</x:v>
      </x:c>
      <x:c r="E20" s="147" t="s">
        <x:v>290</x:v>
      </x:c>
      <x:c r="F20" s="148">
        <x:v>0.0</x:v>
      </x:c>
      <x:c r="G20" s="148">
        <x:v>25.0</x:v>
      </x:c>
      <x:c r="H20" s="148">
        <x:v>75.0</x:v>
      </x:c>
      <x:c r="I20" s="148">
        <x:v>0.0</x:v>
      </x:c>
      <x:c r="J20" s="148">
        <x:v>0.0</x:v>
      </x:c>
      <x:c r="K20" s="149">
        <x:v>0.000</x:v>
      </x:c>
      <x:c r="L20" s="149">
        <x:v>6.700</x:v>
      </x:c>
      <x:c r="M20" s="149">
        <x:v>20.100</x:v>
      </x:c>
      <x:c r="N20" s="149">
        <x:v>0.000</x:v>
      </x:c>
      <x:c r="O20" s="149">
        <x:v>0.000</x:v>
      </x:c>
      <x:c r="P20" s="149">
        <x:v>6.700</x:v>
      </x:c>
      <x:c r="Q20" s="149">
        <x:v>0.000</x:v>
      </x:c>
      <x:c r="R20" s="149">
        <x:v>6.700</x:v>
      </x:c>
      <x:c r="S20" s="149">
        <x:v>0.000</x:v>
      </x:c>
      <x:c r="T20" s="149">
        <x:v>0.000</x:v>
      </x:c>
      <x:c r="U20" s="149">
        <x:v>0.000</x:v>
      </x:c>
      <x:c r="V20" s="149">
        <x:v>6.700</x:v>
      </x:c>
      <x:c r="W20" s="150">
        <x:v>9842</x:v>
      </x:c>
      <x:c r="X20" s="150">
        <x:v>0</x:v>
      </x:c>
    </x:row>
    <x:row r="21" spans="1:25" s="146" customFormat="1" ht="15" x14ac:dyDescent="0.2">
      <x:c r="A21" s="147" t="s">
        <x:v>285</x:v>
      </x:c>
      <x:c r="B21" s="299">
        <x:v>05</x:v>
      </x:c>
      <x:c r="C21" s="147" t="s">
        <x:v>286</x:v>
      </x:c>
      <x:c r="D21" s="147" t="s">
        <x:v>292</x:v>
      </x:c>
      <x:c r="E21" s="147" t="s">
        <x:v>288</x:v>
      </x:c>
      <x:c r="F21" s="148">
        <x:v>2.0</x:v>
      </x:c>
      <x:c r="G21" s="148">
        <x:v>34.7</x:v>
      </x:c>
      <x:c r="H21" s="148">
        <x:v>61.3</x:v>
      </x:c>
      <x:c r="I21" s="148">
        <x:v>2.0</x:v>
      </x:c>
      <x:c r="J21" s="148">
        <x:v>0.0</x:v>
      </x:c>
      <x:c r="K21" s="149">
        <x:v>0.390</x:v>
      </x:c>
      <x:c r="L21" s="149">
        <x:v>6.767</x:v>
      </x:c>
      <x:c r="M21" s="149">
        <x:v>11.953</x:v>
      </x:c>
      <x:c r="N21" s="149">
        <x:v>0.390</x:v>
      </x:c>
      <x:c r="O21" s="149">
        <x:v>0.000</x:v>
      </x:c>
      <x:c r="P21" s="149">
        <x:v>7.157</x:v>
      </x:c>
      <x:c r="Q21" s="149">
        <x:v>1.560</x:v>
      </x:c>
      <x:c r="R21" s="149">
        <x:v>6.767</x:v>
      </x:c>
      <x:c r="S21" s="149">
        <x:v>0.000</x:v>
      </x:c>
      <x:c r="T21" s="149">
        <x:v>0.000</x:v>
      </x:c>
      <x:c r="U21" s="149">
        <x:v>0.000</x:v>
      </x:c>
      <x:c r="V21" s="149">
        <x:v>8.327</x:v>
      </x:c>
      <x:c r="W21" s="150">
        <x:v>62182</x:v>
      </x:c>
      <x:c r="X21" s="150">
        <x:v>0</x:v>
      </x:c>
    </x:row>
    <x:row r="22" spans="1:25" s="146" customFormat="1" ht="15" x14ac:dyDescent="0.2">
      <x:c r="A22" s="147" t="s">
        <x:v>285</x:v>
      </x:c>
      <x:c r="B22" s="299">
        <x:v>05</x:v>
      </x:c>
      <x:c r="C22" s="147" t="s">
        <x:v>286</x:v>
      </x:c>
      <x:c r="D22" s="147" t="s">
        <x:v>292</x:v>
      </x:c>
      <x:c r="E22" s="147" t="s">
        <x:v>289</x:v>
      </x:c>
      <x:c r="F22" s="148">
        <x:v>0.0</x:v>
      </x:c>
      <x:c r="G22" s="148">
        <x:v>50.0</x:v>
      </x:c>
      <x:c r="H22" s="148">
        <x:v>50.0</x:v>
      </x:c>
      <x:c r="I22" s="148">
        <x:v>0.0</x:v>
      </x:c>
      <x:c r="J22" s="148">
        <x:v>0.0</x:v>
      </x:c>
      <x:c r="K22" s="149">
        <x:v>0.000</x:v>
      </x:c>
      <x:c r="L22" s="149">
        <x:v>9.750</x:v>
      </x:c>
      <x:c r="M22" s="149">
        <x:v>9.750</x:v>
      </x:c>
      <x:c r="N22" s="149">
        <x:v>0.000</x:v>
      </x:c>
      <x:c r="O22" s="149">
        <x:v>0.000</x:v>
      </x:c>
      <x:c r="P22" s="149">
        <x:v>9.750</x:v>
      </x:c>
      <x:c r="Q22" s="149">
        <x:v>0.000</x:v>
      </x:c>
      <x:c r="R22" s="149">
        <x:v>9.750</x:v>
      </x:c>
      <x:c r="S22" s="149">
        <x:v>0.000</x:v>
      </x:c>
      <x:c r="T22" s="149">
        <x:v>0.000</x:v>
      </x:c>
      <x:c r="U22" s="149">
        <x:v>0.000</x:v>
      </x:c>
      <x:c r="V22" s="149">
        <x:v>9.750</x:v>
      </x:c>
      <x:c r="W22" s="150">
        <x:v>23784</x:v>
      </x:c>
      <x:c r="X22" s="150">
        <x:v>0</x:v>
      </x:c>
    </x:row>
    <x:row r="23" spans="1:25" s="146" customFormat="1" ht="15" x14ac:dyDescent="0.2">
      <x:c r="A23" s="147" t="s">
        <x:v>293</x:v>
      </x:c>
      <x:c r="B23" s="299">
        <x:v>18</x:v>
      </x:c>
      <x:c r="C23" s="147" t="s">
        <x:v>286</x:v>
      </x:c>
      <x:c r="D23" s="147" t="s">
        <x:v>294</x:v>
      </x:c>
      <x:c r="E23" s="147" t="s">
        <x:v>288</x:v>
      </x:c>
      <x:c r="F23" s="148">
        <x:v>8.3</x:v>
      </x:c>
      <x:c r="G23" s="148">
        <x:v>26.7</x:v>
      </x:c>
      <x:c r="H23" s="148">
        <x:v>53.3</x:v>
      </x:c>
      <x:c r="I23" s="148">
        <x:v>11.7</x:v>
      </x:c>
      <x:c r="J23" s="148">
        <x:v>0.0</x:v>
      </x:c>
      <x:c r="K23" s="149">
        <x:v>2.299</x:v>
      </x:c>
      <x:c r="L23" s="149">
        <x:v>7.396</x:v>
      </x:c>
      <x:c r="M23" s="149">
        <x:v>14.764</x:v>
      </x:c>
      <x:c r="N23" s="149">
        <x:v>3.241</x:v>
      </x:c>
      <x:c r="O23" s="149">
        <x:v>0.000</x:v>
      </x:c>
      <x:c r="P23" s="149">
        <x:v>9.695</x:v>
      </x:c>
      <x:c r="Q23" s="149">
        <x:v>9.196</x:v>
      </x:c>
      <x:c r="R23" s="149">
        <x:v>7.396</x:v>
      </x:c>
      <x:c r="S23" s="149">
        <x:v>0.000</x:v>
      </x:c>
      <x:c r="T23" s="149">
        <x:v>0.000</x:v>
      </x:c>
      <x:c r="U23" s="149">
        <x:v>0.000</x:v>
      </x:c>
      <x:c r="V23" s="149">
        <x:v>16.592</x:v>
      </x:c>
      <x:c r="W23" s="150">
        <x:v>68008</x:v>
      </x:c>
      <x:c r="X23" s="150">
        <x:v>0</x:v>
      </x:c>
    </x:row>
    <x:row r="24" spans="1:25" s="146" customFormat="1" ht="15" x14ac:dyDescent="0.2">
      <x:c r="A24" s="147" t="s">
        <x:v>293</x:v>
      </x:c>
      <x:c r="B24" s="299">
        <x:v>18</x:v>
      </x:c>
      <x:c r="C24" s="147" t="s">
        <x:v>286</x:v>
      </x:c>
      <x:c r="D24" s="147" t="s">
        <x:v>294</x:v>
      </x:c>
      <x:c r="E24" s="147" t="s">
        <x:v>289</x:v>
      </x:c>
      <x:c r="F24" s="148">
        <x:v>16.7</x:v>
      </x:c>
      <x:c r="G24" s="148">
        <x:v>50.0</x:v>
      </x:c>
      <x:c r="H24" s="148">
        <x:v>33.3</x:v>
      </x:c>
      <x:c r="I24" s="148">
        <x:v>0.0</x:v>
      </x:c>
      <x:c r="J24" s="148">
        <x:v>0.0</x:v>
      </x:c>
      <x:c r="K24" s="149">
        <x:v>4.626</x:v>
      </x:c>
      <x:c r="L24" s="149">
        <x:v>13.850</x:v>
      </x:c>
      <x:c r="M24" s="149">
        <x:v>9.224</x:v>
      </x:c>
      <x:c r="N24" s="149">
        <x:v>0.000</x:v>
      </x:c>
      <x:c r="O24" s="149">
        <x:v>0.000</x:v>
      </x:c>
      <x:c r="P24" s="149">
        <x:v>18.476</x:v>
      </x:c>
      <x:c r="Q24" s="149">
        <x:v>18.504</x:v>
      </x:c>
      <x:c r="R24" s="149">
        <x:v>13.850</x:v>
      </x:c>
      <x:c r="S24" s="149">
        <x:v>0.000</x:v>
      </x:c>
      <x:c r="T24" s="149">
        <x:v>0.000</x:v>
      </x:c>
      <x:c r="U24" s="149">
        <x:v>0.000</x:v>
      </x:c>
      <x:c r="V24" s="149">
        <x:v>32.354</x:v>
      </x:c>
      <x:c r="W24" s="150">
        <x:v>46823</x:v>
      </x:c>
      <x:c r="X24" s="150">
        <x:v>0</x:v>
      </x:c>
    </x:row>
    <x:row r="25" spans="1:25" s="146" customFormat="1" ht="15" x14ac:dyDescent="0.2">
      <x:c r="A25" s="147" t="s">
        <x:v>293</x:v>
      </x:c>
      <x:c r="B25" s="299">
        <x:v>18</x:v>
      </x:c>
      <x:c r="C25" s="147" t="s">
        <x:v>286</x:v>
      </x:c>
      <x:c r="D25" s="147" t="s">
        <x:v>294</x:v>
      </x:c>
      <x:c r="E25" s="147" t="s">
        <x:v>290</x:v>
      </x:c>
      <x:c r="F25" s="148">
        <x:v>0.0</x:v>
      </x:c>
      <x:c r="G25" s="148">
        <x:v>12.5</x:v>
      </x:c>
      <x:c r="H25" s="148">
        <x:v>75.0</x:v>
      </x:c>
      <x:c r="I25" s="148">
        <x:v>12.5</x:v>
      </x:c>
      <x:c r="J25" s="148">
        <x:v>0.0</x:v>
      </x:c>
      <x:c r="K25" s="149">
        <x:v>0.000</x:v>
      </x:c>
      <x:c r="L25" s="149">
        <x:v>3.462</x:v>
      </x:c>
      <x:c r="M25" s="149">
        <x:v>20.775</x:v>
      </x:c>
      <x:c r="N25" s="149">
        <x:v>3.462</x:v>
      </x:c>
      <x:c r="O25" s="149">
        <x:v>0.000</x:v>
      </x:c>
      <x:c r="P25" s="149">
        <x:v>3.462</x:v>
      </x:c>
      <x:c r="Q25" s="149">
        <x:v>0.000</x:v>
      </x:c>
      <x:c r="R25" s="149">
        <x:v>3.462</x:v>
      </x:c>
      <x:c r="S25" s="149">
        <x:v>0.000</x:v>
      </x:c>
      <x:c r="T25" s="149">
        <x:v>0.000</x:v>
      </x:c>
      <x:c r="U25" s="149">
        <x:v>0.000</x:v>
      </x:c>
      <x:c r="V25" s="149">
        <x:v>3.462</x:v>
      </x:c>
      <x:c r="W25" s="150">
        <x:v>3066</x:v>
      </x:c>
      <x:c r="X25" s="150">
        <x:v>0</x:v>
      </x:c>
    </x:row>
    <x:row r="26" spans="1:25" s="146" customFormat="1" ht="15" x14ac:dyDescent="0.2">
      <x:c r="A26" s="147" t="s">
        <x:v>293</x:v>
      </x:c>
      <x:c r="B26" s="299">
        <x:v>19</x:v>
      </x:c>
      <x:c r="C26" s="147" t="s">
        <x:v>286</x:v>
      </x:c>
      <x:c r="D26" s="147" t="s">
        <x:v>295</x:v>
      </x:c>
      <x:c r="E26" s="147" t="s">
        <x:v>288</x:v>
      </x:c>
      <x:c r="F26" s="148">
        <x:v>0.0</x:v>
      </x:c>
      <x:c r="G26" s="148">
        <x:v>34.4</x:v>
      </x:c>
      <x:c r="H26" s="148">
        <x:v>62.5</x:v>
      </x:c>
      <x:c r="I26" s="148">
        <x:v>3.1</x:v>
      </x:c>
      <x:c r="J26" s="148">
        <x:v>0.0</x:v>
      </x:c>
      <x:c r="K26" s="149">
        <x:v>0.000</x:v>
      </x:c>
      <x:c r="L26" s="149">
        <x:v>5.091</x:v>
      </x:c>
      <x:c r="M26" s="149">
        <x:v>9.250</x:v>
      </x:c>
      <x:c r="N26" s="149">
        <x:v>0.459</x:v>
      </x:c>
      <x:c r="O26" s="149">
        <x:v>0.000</x:v>
      </x:c>
      <x:c r="P26" s="149">
        <x:v>5.091</x:v>
      </x:c>
      <x:c r="Q26" s="149">
        <x:v>0.000</x:v>
      </x:c>
      <x:c r="R26" s="149">
        <x:v>5.091</x:v>
      </x:c>
      <x:c r="S26" s="149">
        <x:v>0.000</x:v>
      </x:c>
      <x:c r="T26" s="149">
        <x:v>0.000</x:v>
      </x:c>
      <x:c r="U26" s="149">
        <x:v>0.000</x:v>
      </x:c>
      <x:c r="V26" s="149">
        <x:v>5.091</x:v>
      </x:c>
      <x:c r="W26" s="150">
        <x:v>20868</x:v>
      </x:c>
      <x:c r="X26" s="150">
        <x:v>0</x:v>
      </x:c>
    </x:row>
    <x:row r="27" spans="1:25" s="146" customFormat="1" ht="15" x14ac:dyDescent="0.2">
      <x:c r="A27" s="147" t="s">
        <x:v>293</x:v>
      </x:c>
      <x:c r="B27" s="299">
        <x:v>19</x:v>
      </x:c>
      <x:c r="C27" s="147" t="s">
        <x:v>286</x:v>
      </x:c>
      <x:c r="D27" s="147" t="s">
        <x:v>295</x:v>
      </x:c>
      <x:c r="E27" s="147" t="s">
        <x:v>289</x:v>
      </x:c>
      <x:c r="F27" s="148">
        <x:v>0.0</x:v>
      </x:c>
      <x:c r="G27" s="148">
        <x:v>100.0</x:v>
      </x:c>
      <x:c r="H27" s="148">
        <x:v>0.0</x:v>
      </x:c>
      <x:c r="I27" s="148">
        <x:v>0.0</x:v>
      </x:c>
      <x:c r="J27" s="148">
        <x:v>0.0</x:v>
      </x:c>
      <x:c r="K27" s="149">
        <x:v>0.000</x:v>
      </x:c>
      <x:c r="L27" s="149">
        <x:v>14.800</x:v>
      </x:c>
      <x:c r="M27" s="149">
        <x:v>0.000</x:v>
      </x:c>
      <x:c r="N27" s="149">
        <x:v>0.000</x:v>
      </x:c>
      <x:c r="O27" s="149">
        <x:v>0.000</x:v>
      </x:c>
      <x:c r="P27" s="149">
        <x:v>14.800</x:v>
      </x:c>
      <x:c r="Q27" s="149">
        <x:v>0.000</x:v>
      </x:c>
      <x:c r="R27" s="149">
        <x:v>14.800</x:v>
      </x:c>
      <x:c r="S27" s="149">
        <x:v>0.000</x:v>
      </x:c>
      <x:c r="T27" s="149">
        <x:v>0.000</x:v>
      </x:c>
      <x:c r="U27" s="149">
        <x:v>0.000</x:v>
      </x:c>
      <x:c r="V27" s="149">
        <x:v>14.800</x:v>
      </x:c>
      <x:c r="W27" s="150">
        <x:v>21419</x:v>
      </x:c>
      <x:c r="X27" s="150">
        <x:v>0</x:v>
      </x:c>
    </x:row>
    <x:row r="28" spans="1:25" s="146" customFormat="1" ht="15" x14ac:dyDescent="0.2">
      <x:c r="A28" s="147" t="s">
        <x:v>293</x:v>
      </x:c>
      <x:c r="B28" s="299">
        <x:v>19</x:v>
      </x:c>
      <x:c r="C28" s="147" t="s">
        <x:v>286</x:v>
      </x:c>
      <x:c r="D28" s="147" t="s">
        <x:v>295</x:v>
      </x:c>
      <x:c r="E28" s="147" t="s">
        <x:v>290</x:v>
      </x:c>
      <x:c r="F28" s="148">
        <x:v>0.0</x:v>
      </x:c>
      <x:c r="G28" s="148">
        <x:v>50.0</x:v>
      </x:c>
      <x:c r="H28" s="148">
        <x:v>50.0</x:v>
      </x:c>
      <x:c r="I28" s="148">
        <x:v>0.0</x:v>
      </x:c>
      <x:c r="J28" s="148">
        <x:v>0.0</x:v>
      </x:c>
      <x:c r="K28" s="149">
        <x:v>0.000</x:v>
      </x:c>
      <x:c r="L28" s="149">
        <x:v>7.400</x:v>
      </x:c>
      <x:c r="M28" s="149">
        <x:v>7.400</x:v>
      </x:c>
      <x:c r="N28" s="149">
        <x:v>0.000</x:v>
      </x:c>
      <x:c r="O28" s="149">
        <x:v>0.000</x:v>
      </x:c>
      <x:c r="P28" s="149">
        <x:v>7.400</x:v>
      </x:c>
      <x:c r="Q28" s="149">
        <x:v>0.000</x:v>
      </x:c>
      <x:c r="R28" s="149">
        <x:v>7.400</x:v>
      </x:c>
      <x:c r="S28" s="149">
        <x:v>0.000</x:v>
      </x:c>
      <x:c r="T28" s="149">
        <x:v>0.000</x:v>
      </x:c>
      <x:c r="U28" s="149">
        <x:v>0.000</x:v>
      </x:c>
      <x:c r="V28" s="149">
        <x:v>7.400</x:v>
      </x:c>
      <x:c r="W28" s="150">
        <x:v>6552</x:v>
      </x:c>
      <x:c r="X28" s="150">
        <x:v>0</x:v>
      </x:c>
    </x:row>
    <x:row r="29" spans="1:25" s="146" customFormat="1" ht="15" x14ac:dyDescent="0.2">
      <x:c r="A29" s="147" t="s">
        <x:v>293</x:v>
      </x:c>
      <x:c r="B29" s="299">
        <x:v>23</x:v>
      </x:c>
      <x:c r="C29" s="147" t="s">
        <x:v>286</x:v>
      </x:c>
      <x:c r="D29" s="147" t="s">
        <x:v>296</x:v>
      </x:c>
      <x:c r="E29" s="147" t="s">
        <x:v>288</x:v>
      </x:c>
      <x:c r="F29" s="148">
        <x:v>28.9</x:v>
      </x:c>
      <x:c r="G29" s="148">
        <x:v>31.1</x:v>
      </x:c>
      <x:c r="H29" s="148">
        <x:v>31.1</x:v>
      </x:c>
      <x:c r="I29" s="148">
        <x:v>8.9</x:v>
      </x:c>
      <x:c r="J29" s="148">
        <x:v>0.0</x:v>
      </x:c>
      <x:c r="K29" s="149">
        <x:v>5.722</x:v>
      </x:c>
      <x:c r="L29" s="149">
        <x:v>6.158</x:v>
      </x:c>
      <x:c r="M29" s="149">
        <x:v>6.158</x:v>
      </x:c>
      <x:c r="N29" s="149">
        <x:v>1.762</x:v>
      </x:c>
      <x:c r="O29" s="149">
        <x:v>0.000</x:v>
      </x:c>
      <x:c r="P29" s="149">
        <x:v>11.880</x:v>
      </x:c>
      <x:c r="Q29" s="149">
        <x:v>22.889</x:v>
      </x:c>
      <x:c r="R29" s="149">
        <x:v>6.158</x:v>
      </x:c>
      <x:c r="S29" s="149">
        <x:v>0.000</x:v>
      </x:c>
      <x:c r="T29" s="149">
        <x:v>0.000</x:v>
      </x:c>
      <x:c r="U29" s="149">
        <x:v>0.000</x:v>
      </x:c>
      <x:c r="V29" s="149">
        <x:v>29.047</x:v>
      </x:c>
      <x:c r="W29" s="150">
        <x:v>119056</x:v>
      </x:c>
      <x:c r="X29" s="150">
        <x:v>0</x:v>
      </x:c>
    </x:row>
    <x:row r="30" spans="1:25" s="146" customFormat="1" ht="15" x14ac:dyDescent="0.2">
      <x:c r="A30" s="147" t="s">
        <x:v>293</x:v>
      </x:c>
      <x:c r="B30" s="299">
        <x:v>23</x:v>
      </x:c>
      <x:c r="C30" s="147" t="s">
        <x:v>286</x:v>
      </x:c>
      <x:c r="D30" s="147" t="s">
        <x:v>296</x:v>
      </x:c>
      <x:c r="E30" s="147" t="s">
        <x:v>289</x:v>
      </x:c>
      <x:c r="F30" s="148">
        <x:v>0.0</x:v>
      </x:c>
      <x:c r="G30" s="148">
        <x:v>100.0</x:v>
      </x:c>
      <x:c r="H30" s="148">
        <x:v>0.0</x:v>
      </x:c>
      <x:c r="I30" s="148">
        <x:v>0.0</x:v>
      </x:c>
      <x:c r="J30" s="148">
        <x:v>0.0</x:v>
      </x:c>
      <x:c r="K30" s="149">
        <x:v>0.000</x:v>
      </x:c>
      <x:c r="L30" s="149">
        <x:v>19.800</x:v>
      </x:c>
      <x:c r="M30" s="149">
        <x:v>0.000</x:v>
      </x:c>
      <x:c r="N30" s="149">
        <x:v>0.000</x:v>
      </x:c>
      <x:c r="O30" s="149">
        <x:v>0.000</x:v>
      </x:c>
      <x:c r="P30" s="149">
        <x:v>19.800</x:v>
      </x:c>
      <x:c r="Q30" s="149">
        <x:v>0.000</x:v>
      </x:c>
      <x:c r="R30" s="149">
        <x:v>19.800</x:v>
      </x:c>
      <x:c r="S30" s="149">
        <x:v>0.000</x:v>
      </x:c>
      <x:c r="T30" s="149">
        <x:v>0.000</x:v>
      </x:c>
      <x:c r="U30" s="149">
        <x:v>0.000</x:v>
      </x:c>
      <x:c r="V30" s="149">
        <x:v>19.800</x:v>
      </x:c>
      <x:c r="W30" s="150">
        <x:v>28655</x:v>
      </x:c>
      <x:c r="X30" s="150">
        <x:v>0</x:v>
      </x:c>
    </x:row>
    <x:row r="31" spans="1:25" s="146" customFormat="1" ht="15" x14ac:dyDescent="0.2">
      <x:c r="A31" s="147" t="s">
        <x:v>293</x:v>
      </x:c>
      <x:c r="B31" s="299">
        <x:v>23</x:v>
      </x:c>
      <x:c r="C31" s="147" t="s">
        <x:v>286</x:v>
      </x:c>
      <x:c r="D31" s="147" t="s">
        <x:v>296</x:v>
      </x:c>
      <x:c r="E31" s="147" t="s">
        <x:v>290</x:v>
      </x:c>
      <x:c r="F31" s="148">
        <x:v>0.0</x:v>
      </x:c>
      <x:c r="G31" s="148">
        <x:v>37.5</x:v>
      </x:c>
      <x:c r="H31" s="148">
        <x:v>62.5</x:v>
      </x:c>
      <x:c r="I31" s="148">
        <x:v>0.0</x:v>
      </x:c>
      <x:c r="J31" s="148">
        <x:v>0.0</x:v>
      </x:c>
      <x:c r="K31" s="149">
        <x:v>0.000</x:v>
      </x:c>
      <x:c r="L31" s="149">
        <x:v>7.425</x:v>
      </x:c>
      <x:c r="M31" s="149">
        <x:v>12.375</x:v>
      </x:c>
      <x:c r="N31" s="149">
        <x:v>0.000</x:v>
      </x:c>
      <x:c r="O31" s="149">
        <x:v>0.000</x:v>
      </x:c>
      <x:c r="P31" s="149">
        <x:v>7.425</x:v>
      </x:c>
      <x:c r="Q31" s="149">
        <x:v>0.000</x:v>
      </x:c>
      <x:c r="R31" s="149">
        <x:v>7.425</x:v>
      </x:c>
      <x:c r="S31" s="149">
        <x:v>0.000</x:v>
      </x:c>
      <x:c r="T31" s="149">
        <x:v>0.000</x:v>
      </x:c>
      <x:c r="U31" s="149">
        <x:v>0.000</x:v>
      </x:c>
      <x:c r="V31" s="149">
        <x:v>7.425</x:v>
      </x:c>
      <x:c r="W31" s="150">
        <x:v>6574</x:v>
      </x:c>
      <x:c r="X31" s="150">
        <x:v>0</x:v>
      </x:c>
    </x:row>
    <x:row r="32" spans="1:25" s="146" customFormat="1" ht="15" x14ac:dyDescent="0.2">
      <x:c r="A32" s="147" t="s">
        <x:v>293</x:v>
      </x:c>
      <x:c r="B32" s="299">
        <x:v>24</x:v>
      </x:c>
      <x:c r="C32" s="147" t="s">
        <x:v>286</x:v>
      </x:c>
      <x:c r="D32" s="147" t="s">
        <x:v>297</x:v>
      </x:c>
      <x:c r="E32" s="147" t="s">
        <x:v>288</x:v>
      </x:c>
      <x:c r="F32" s="148">
        <x:v>15.6</x:v>
      </x:c>
      <x:c r="G32" s="148">
        <x:v>66.6</x:v>
      </x:c>
      <x:c r="H32" s="148">
        <x:v>17.8</x:v>
      </x:c>
      <x:c r="I32" s="148">
        <x:v>0.0</x:v>
      </x:c>
      <x:c r="J32" s="148">
        <x:v>0.0</x:v>
      </x:c>
      <x:c r="K32" s="149">
        <x:v>2.964</x:v>
      </x:c>
      <x:c r="L32" s="149">
        <x:v>12.654</x:v>
      </x:c>
      <x:c r="M32" s="149">
        <x:v>3.382</x:v>
      </x:c>
      <x:c r="N32" s="149">
        <x:v>0.000</x:v>
      </x:c>
      <x:c r="O32" s="149">
        <x:v>0.000</x:v>
      </x:c>
      <x:c r="P32" s="149">
        <x:v>15.618</x:v>
      </x:c>
      <x:c r="Q32" s="149">
        <x:v>11.856</x:v>
      </x:c>
      <x:c r="R32" s="149">
        <x:v>12.654</x:v>
      </x:c>
      <x:c r="S32" s="149">
        <x:v>0.000</x:v>
      </x:c>
      <x:c r="T32" s="149">
        <x:v>0.000</x:v>
      </x:c>
      <x:c r="U32" s="149">
        <x:v>0.000</x:v>
      </x:c>
      <x:c r="V32" s="149">
        <x:v>24.510</x:v>
      </x:c>
      <x:c r="W32" s="150">
        <x:v>130600</x:v>
      </x:c>
      <x:c r="X32" s="150">
        <x:v>0</x:v>
      </x:c>
    </x:row>
    <x:row r="33" spans="1:25" s="146" customFormat="1" ht="15" x14ac:dyDescent="0.2">
      <x:c r="A33" s="147" t="s">
        <x:v>293</x:v>
      </x:c>
      <x:c r="B33" s="299">
        <x:v>24</x:v>
      </x:c>
      <x:c r="C33" s="147" t="s">
        <x:v>286</x:v>
      </x:c>
      <x:c r="D33" s="147" t="s">
        <x:v>297</x:v>
      </x:c>
      <x:c r="E33" s="147" t="s">
        <x:v>289</x:v>
      </x:c>
      <x:c r="F33" s="148">
        <x:v>50.0</x:v>
      </x:c>
      <x:c r="G33" s="148">
        <x:v>50.0</x:v>
      </x:c>
      <x:c r="H33" s="148">
        <x:v>0.0</x:v>
      </x:c>
      <x:c r="I33" s="148">
        <x:v>0.0</x:v>
      </x:c>
      <x:c r="J33" s="148">
        <x:v>0.0</x:v>
      </x:c>
      <x:c r="K33" s="149">
        <x:v>9.500</x:v>
      </x:c>
      <x:c r="L33" s="149">
        <x:v>9.500</x:v>
      </x:c>
      <x:c r="M33" s="149">
        <x:v>0.000</x:v>
      </x:c>
      <x:c r="N33" s="149">
        <x:v>0.000</x:v>
      </x:c>
      <x:c r="O33" s="149">
        <x:v>0.000</x:v>
      </x:c>
      <x:c r="P33" s="149">
        <x:v>19.000</x:v>
      </x:c>
      <x:c r="Q33" s="149">
        <x:v>38.000</x:v>
      </x:c>
      <x:c r="R33" s="149">
        <x:v>9.500</x:v>
      </x:c>
      <x:c r="S33" s="149">
        <x:v>0.000</x:v>
      </x:c>
      <x:c r="T33" s="149">
        <x:v>0.000</x:v>
      </x:c>
      <x:c r="U33" s="149">
        <x:v>0.000</x:v>
      </x:c>
      <x:c r="V33" s="149">
        <x:v>47.500</x:v>
      </x:c>
      <x:c r="W33" s="150">
        <x:v>89367</x:v>
      </x:c>
      <x:c r="X33" s="150">
        <x:v>0</x:v>
      </x:c>
    </x:row>
    <x:row r="34" spans="1:25" s="146" customFormat="1" ht="15" x14ac:dyDescent="0.2">
      <x:c r="A34" s="147" t="s">
        <x:v>293</x:v>
      </x:c>
      <x:c r="B34" s="299">
        <x:v>24</x:v>
      </x:c>
      <x:c r="C34" s="147" t="s">
        <x:v>286</x:v>
      </x:c>
      <x:c r="D34" s="147" t="s">
        <x:v>297</x:v>
      </x:c>
      <x:c r="E34" s="147" t="s">
        <x:v>290</x:v>
      </x:c>
      <x:c r="F34" s="148">
        <x:v>0.0</x:v>
      </x:c>
      <x:c r="G34" s="148">
        <x:v>75.0</x:v>
      </x:c>
      <x:c r="H34" s="148">
        <x:v>25.0</x:v>
      </x:c>
      <x:c r="I34" s="148">
        <x:v>0.0</x:v>
      </x:c>
      <x:c r="J34" s="148">
        <x:v>0.0</x:v>
      </x:c>
      <x:c r="K34" s="149">
        <x:v>0.000</x:v>
      </x:c>
      <x:c r="L34" s="149">
        <x:v>14.250</x:v>
      </x:c>
      <x:c r="M34" s="149">
        <x:v>4.750</x:v>
      </x:c>
      <x:c r="N34" s="149">
        <x:v>0.000</x:v>
      </x:c>
      <x:c r="O34" s="149">
        <x:v>0.000</x:v>
      </x:c>
      <x:c r="P34" s="149">
        <x:v>14.250</x:v>
      </x:c>
      <x:c r="Q34" s="149">
        <x:v>0.000</x:v>
      </x:c>
      <x:c r="R34" s="149">
        <x:v>14.250</x:v>
      </x:c>
      <x:c r="S34" s="149">
        <x:v>0.000</x:v>
      </x:c>
      <x:c r="T34" s="149">
        <x:v>0.000</x:v>
      </x:c>
      <x:c r="U34" s="149">
        <x:v>0.000</x:v>
      </x:c>
      <x:c r="V34" s="149">
        <x:v>14.250</x:v>
      </x:c>
      <x:c r="W34" s="150">
        <x:v>16402</x:v>
      </x:c>
      <x:c r="X34" s="150">
        <x:v>0</x:v>
      </x:c>
    </x:row>
    <x:row r="35" spans="1:25" s="146" customFormat="1" ht="15" x14ac:dyDescent="0.2">
      <x:c r="A35" s="147" t="s">
        <x:v>298</x:v>
      </x:c>
      <x:c r="B35" s="299">
        <x:v>27</x:v>
      </x:c>
      <x:c r="C35" s="147" t="s">
        <x:v>286</x:v>
      </x:c>
      <x:c r="D35" s="147" t="s">
        <x:v>299</x:v>
      </x:c>
      <x:c r="E35" s="147" t="s">
        <x:v>288</x:v>
      </x:c>
      <x:c r="F35" s="148">
        <x:v>47.4</x:v>
      </x:c>
      <x:c r="G35" s="148">
        <x:v>52.6</x:v>
      </x:c>
      <x:c r="H35" s="148">
        <x:v>0.0</x:v>
      </x:c>
      <x:c r="I35" s="148">
        <x:v>0.0</x:v>
      </x:c>
      <x:c r="J35" s="148">
        <x:v>0.0</x:v>
      </x:c>
      <x:c r="K35" s="149">
        <x:v>4.029</x:v>
      </x:c>
      <x:c r="L35" s="149">
        <x:v>4.471</x:v>
      </x:c>
      <x:c r="M35" s="149">
        <x:v>0.000</x:v>
      </x:c>
      <x:c r="N35" s="149">
        <x:v>0.000</x:v>
      </x:c>
      <x:c r="O35" s="149">
        <x:v>0.000</x:v>
      </x:c>
      <x:c r="P35" s="149">
        <x:v>8.500</x:v>
      </x:c>
      <x:c r="Q35" s="149">
        <x:v>16.116</x:v>
      </x:c>
      <x:c r="R35" s="149">
        <x:v>4.471</x:v>
      </x:c>
      <x:c r="S35" s="149">
        <x:v>0.000</x:v>
      </x:c>
      <x:c r="T35" s="149">
        <x:v>0.000</x:v>
      </x:c>
      <x:c r="U35" s="149">
        <x:v>0.000</x:v>
      </x:c>
      <x:c r="V35" s="149">
        <x:v>20.587</x:v>
      </x:c>
      <x:c r="W35" s="150">
        <x:v>94712</x:v>
      </x:c>
      <x:c r="X35" s="150">
        <x:v>0</x:v>
      </x:c>
    </x:row>
    <x:row r="36" spans="1:25" s="146" customFormat="1" ht="15" x14ac:dyDescent="0.2">
      <x:c r="A36" s="147" t="s">
        <x:v>298</x:v>
      </x:c>
      <x:c r="B36" s="299">
        <x:v>27</x:v>
      </x:c>
      <x:c r="C36" s="147" t="s">
        <x:v>286</x:v>
      </x:c>
      <x:c r="D36" s="147" t="s">
        <x:v>299</x:v>
      </x:c>
      <x:c r="E36" s="147" t="s">
        <x:v>289</x:v>
      </x:c>
      <x:c r="F36" s="148">
        <x:v>50.0</x:v>
      </x:c>
      <x:c r="G36" s="148">
        <x:v>0.0</x:v>
      </x:c>
      <x:c r="H36" s="148">
        <x:v>50.0</x:v>
      </x:c>
      <x:c r="I36" s="148">
        <x:v>0.0</x:v>
      </x:c>
      <x:c r="J36" s="148">
        <x:v>0.0</x:v>
      </x:c>
      <x:c r="K36" s="149">
        <x:v>4.250</x:v>
      </x:c>
      <x:c r="L36" s="149">
        <x:v>0.000</x:v>
      </x:c>
      <x:c r="M36" s="149">
        <x:v>4.250</x:v>
      </x:c>
      <x:c r="N36" s="149">
        <x:v>0.000</x:v>
      </x:c>
      <x:c r="O36" s="149">
        <x:v>0.000</x:v>
      </x:c>
      <x:c r="P36" s="149">
        <x:v>4.250</x:v>
      </x:c>
      <x:c r="Q36" s="149">
        <x:v>17.000</x:v>
      </x:c>
      <x:c r="R36" s="149">
        <x:v>0.000</x:v>
      </x:c>
      <x:c r="S36" s="149">
        <x:v>0.000</x:v>
      </x:c>
      <x:c r="T36" s="149">
        <x:v>0.000</x:v>
      </x:c>
      <x:c r="U36" s="149">
        <x:v>0.000</x:v>
      </x:c>
      <x:c r="V36" s="149">
        <x:v>17.000</x:v>
      </x:c>
      <x:c r="W36" s="150">
        <x:v>28947</x:v>
      </x:c>
      <x:c r="X36" s="150">
        <x:v>0</x:v>
      </x:c>
    </x:row>
    <x:row r="37" spans="1:25" s="146" customFormat="1" ht="15" x14ac:dyDescent="0.2">
      <x:c r="A37" s="147" t="s">
        <x:v>298</x:v>
      </x:c>
      <x:c r="B37" s="299">
        <x:v>27</x:v>
      </x:c>
      <x:c r="C37" s="147" t="s">
        <x:v>286</x:v>
      </x:c>
      <x:c r="D37" s="147" t="s">
        <x:v>299</x:v>
      </x:c>
      <x:c r="E37" s="147" t="s">
        <x:v>290</x:v>
      </x:c>
      <x:c r="F37" s="148">
        <x:v>15.0</x:v>
      </x:c>
      <x:c r="G37" s="148">
        <x:v>62.5</x:v>
      </x:c>
      <x:c r="H37" s="148">
        <x:v>22.5</x:v>
      </x:c>
      <x:c r="I37" s="148">
        <x:v>0.0</x:v>
      </x:c>
      <x:c r="J37" s="148">
        <x:v>0.0</x:v>
      </x:c>
      <x:c r="K37" s="149">
        <x:v>1.275</x:v>
      </x:c>
      <x:c r="L37" s="149">
        <x:v>5.313</x:v>
      </x:c>
      <x:c r="M37" s="149">
        <x:v>1.913</x:v>
      </x:c>
      <x:c r="N37" s="149">
        <x:v>0.000</x:v>
      </x:c>
      <x:c r="O37" s="149">
        <x:v>0.000</x:v>
      </x:c>
      <x:c r="P37" s="149">
        <x:v>6.588</x:v>
      </x:c>
      <x:c r="Q37" s="149">
        <x:v>5.100</x:v>
      </x:c>
      <x:c r="R37" s="149">
        <x:v>5.313</x:v>
      </x:c>
      <x:c r="S37" s="149">
        <x:v>0.000</x:v>
      </x:c>
      <x:c r="T37" s="149">
        <x:v>0.000</x:v>
      </x:c>
      <x:c r="U37" s="149">
        <x:v>0.000</x:v>
      </x:c>
      <x:c r="V37" s="149">
        <x:v>10.412</x:v>
      </x:c>
      <x:c r="W37" s="150">
        <x:v>10311</x:v>
      </x:c>
      <x:c r="X37" s="150">
        <x:v>0</x:v>
      </x:c>
    </x:row>
    <x:row r="38" spans="1:25" s="146" customFormat="1" ht="15" x14ac:dyDescent="0.2">
      <x:c r="A38" s="147" t="s">
        <x:v>298</x:v>
      </x:c>
      <x:c r="B38" s="299">
        <x:v>28</x:v>
      </x:c>
      <x:c r="C38" s="147" t="s">
        <x:v>286</x:v>
      </x:c>
      <x:c r="D38" s="147" t="s">
        <x:v>300</x:v>
      </x:c>
      <x:c r="E38" s="147" t="s">
        <x:v>288</x:v>
      </x:c>
      <x:c r="F38" s="148">
        <x:v>2.4</x:v>
      </x:c>
      <x:c r="G38" s="148">
        <x:v>56.1</x:v>
      </x:c>
      <x:c r="H38" s="148">
        <x:v>36.6</x:v>
      </x:c>
      <x:c r="I38" s="148">
        <x:v>4.9</x:v>
      </x:c>
      <x:c r="J38" s="148">
        <x:v>0.0</x:v>
      </x:c>
      <x:c r="K38" s="149">
        <x:v>0.391</x:v>
      </x:c>
      <x:c r="L38" s="149">
        <x:v>9.144</x:v>
      </x:c>
      <x:c r="M38" s="149">
        <x:v>5.966</x:v>
      </x:c>
      <x:c r="N38" s="149">
        <x:v>0.799</x:v>
      </x:c>
      <x:c r="O38" s="149">
        <x:v>0.000</x:v>
      </x:c>
      <x:c r="P38" s="149">
        <x:v>9.536</x:v>
      </x:c>
      <x:c r="Q38" s="149">
        <x:v>1.565</x:v>
      </x:c>
      <x:c r="R38" s="149">
        <x:v>9.144</x:v>
      </x:c>
      <x:c r="S38" s="149">
        <x:v>0.000</x:v>
      </x:c>
      <x:c r="T38" s="149">
        <x:v>0.000</x:v>
      </x:c>
      <x:c r="U38" s="149">
        <x:v>0.000</x:v>
      </x:c>
      <x:c r="V38" s="149">
        <x:v>10.709</x:v>
      </x:c>
      <x:c r="W38" s="150">
        <x:v>49268</x:v>
      </x:c>
      <x:c r="X38" s="150">
        <x:v>0</x:v>
      </x:c>
    </x:row>
    <x:row r="39" spans="1:25" s="146" customFormat="1" ht="15" x14ac:dyDescent="0.2">
      <x:c r="A39" s="147" t="s">
        <x:v>298</x:v>
      </x:c>
      <x:c r="B39" s="299">
        <x:v>28</x:v>
      </x:c>
      <x:c r="C39" s="147" t="s">
        <x:v>286</x:v>
      </x:c>
      <x:c r="D39" s="147" t="s">
        <x:v>300</x:v>
      </x:c>
      <x:c r="E39" s="147" t="s">
        <x:v>289</x:v>
      </x:c>
      <x:c r="F39" s="148">
        <x:v>0.0</x:v>
      </x:c>
      <x:c r="G39" s="148">
        <x:v>100.0</x:v>
      </x:c>
      <x:c r="H39" s="148">
        <x:v>0.0</x:v>
      </x:c>
      <x:c r="I39" s="148">
        <x:v>0.0</x:v>
      </x:c>
      <x:c r="J39" s="148">
        <x:v>0.0</x:v>
      </x:c>
      <x:c r="K39" s="149">
        <x:v>0.000</x:v>
      </x:c>
      <x:c r="L39" s="149">
        <x:v>16.300</x:v>
      </x:c>
      <x:c r="M39" s="149">
        <x:v>0.000</x:v>
      </x:c>
      <x:c r="N39" s="149">
        <x:v>0.000</x:v>
      </x:c>
      <x:c r="O39" s="149">
        <x:v>0.000</x:v>
      </x:c>
      <x:c r="P39" s="149">
        <x:v>16.300</x:v>
      </x:c>
      <x:c r="Q39" s="149">
        <x:v>0.000</x:v>
      </x:c>
      <x:c r="R39" s="149">
        <x:v>16.300</x:v>
      </x:c>
      <x:c r="S39" s="149">
        <x:v>0.000</x:v>
      </x:c>
      <x:c r="T39" s="149">
        <x:v>0.000</x:v>
      </x:c>
      <x:c r="U39" s="149">
        <x:v>0.000</x:v>
      </x:c>
      <x:c r="V39" s="149">
        <x:v>16.300</x:v>
      </x:c>
      <x:c r="W39" s="150">
        <x:v>27755</x:v>
      </x:c>
      <x:c r="X39" s="150">
        <x:v>0</x:v>
      </x:c>
    </x:row>
    <x:row r="40" spans="1:25" s="146" customFormat="1" ht="15" x14ac:dyDescent="0.2">
      <x:c r="A40" s="147" t="s">
        <x:v>298</x:v>
      </x:c>
      <x:c r="B40" s="299">
        <x:v>28</x:v>
      </x:c>
      <x:c r="C40" s="147" t="s">
        <x:v>286</x:v>
      </x:c>
      <x:c r="D40" s="147" t="s">
        <x:v>300</x:v>
      </x:c>
      <x:c r="E40" s="147" t="s">
        <x:v>290</x:v>
      </x:c>
      <x:c r="F40" s="148">
        <x:v>0.0</x:v>
      </x:c>
      <x:c r="G40" s="148">
        <x:v>52.5</x:v>
      </x:c>
      <x:c r="H40" s="148">
        <x:v>37.5</x:v>
      </x:c>
      <x:c r="I40" s="148">
        <x:v>10.0</x:v>
      </x:c>
      <x:c r="J40" s="148">
        <x:v>0.0</x:v>
      </x:c>
      <x:c r="K40" s="149">
        <x:v>0.000</x:v>
      </x:c>
      <x:c r="L40" s="149">
        <x:v>8.557</x:v>
      </x:c>
      <x:c r="M40" s="149">
        <x:v>6.112</x:v>
      </x:c>
      <x:c r="N40" s="149">
        <x:v>1.630</x:v>
      </x:c>
      <x:c r="O40" s="149">
        <x:v>0.000</x:v>
      </x:c>
      <x:c r="P40" s="149">
        <x:v>8.557</x:v>
      </x:c>
      <x:c r="Q40" s="149">
        <x:v>0.000</x:v>
      </x:c>
      <x:c r="R40" s="149">
        <x:v>8.557</x:v>
      </x:c>
      <x:c r="S40" s="149">
        <x:v>0.000</x:v>
      </x:c>
      <x:c r="T40" s="149">
        <x:v>0.000</x:v>
      </x:c>
      <x:c r="U40" s="149">
        <x:v>0.000</x:v>
      </x:c>
      <x:c r="V40" s="149">
        <x:v>8.557</x:v>
      </x:c>
      <x:c r="W40" s="150">
        <x:v>8474</x:v>
      </x:c>
      <x:c r="X40" s="150">
        <x:v>0</x:v>
      </x:c>
    </x:row>
    <x:row r="41" spans="1:25" s="146" customFormat="1" ht="15" x14ac:dyDescent="0.2">
      <x:c r="A41" s="147" t="s">
        <x:v>298</x:v>
      </x:c>
      <x:c r="B41" s="299">
        <x:v>31</x:v>
      </x:c>
      <x:c r="C41" s="147" t="s">
        <x:v>286</x:v>
      </x:c>
      <x:c r="D41" s="147" t="s">
        <x:v>301</x:v>
      </x:c>
      <x:c r="E41" s="147" t="s">
        <x:v>288</x:v>
      </x:c>
      <x:c r="F41" s="148">
        <x:v>7.1</x:v>
      </x:c>
      <x:c r="G41" s="148">
        <x:v>35.8</x:v>
      </x:c>
      <x:c r="H41" s="148">
        <x:v>57.1</x:v>
      </x:c>
      <x:c r="I41" s="148">
        <x:v>0.0</x:v>
      </x:c>
      <x:c r="J41" s="148">
        <x:v>0.0</x:v>
      </x:c>
      <x:c r="K41" s="149">
        <x:v>0.398</x:v>
      </x:c>
      <x:c r="L41" s="149">
        <x:v>2.005</x:v>
      </x:c>
      <x:c r="M41" s="149">
        <x:v>3.198</x:v>
      </x:c>
      <x:c r="N41" s="149">
        <x:v>0.000</x:v>
      </x:c>
      <x:c r="O41" s="149">
        <x:v>0.000</x:v>
      </x:c>
      <x:c r="P41" s="149">
        <x:v>2.402</x:v>
      </x:c>
      <x:c r="Q41" s="149">
        <x:v>1.590</x:v>
      </x:c>
      <x:c r="R41" s="149">
        <x:v>2.005</x:v>
      </x:c>
      <x:c r="S41" s="149">
        <x:v>0.000</x:v>
      </x:c>
      <x:c r="T41" s="149">
        <x:v>0.000</x:v>
      </x:c>
      <x:c r="U41" s="149">
        <x:v>0.000</x:v>
      </x:c>
      <x:c r="V41" s="149">
        <x:v>3.595</x:v>
      </x:c>
      <x:c r="W41" s="150">
        <x:v>16540</x:v>
      </x:c>
      <x:c r="X41" s="150">
        <x:v>0</x:v>
      </x:c>
    </x:row>
    <x:row r="42" spans="1:25" s="146" customFormat="1" ht="15" x14ac:dyDescent="0.2">
      <x:c r="A42" s="147" t="s">
        <x:v>298</x:v>
      </x:c>
      <x:c r="B42" s="299">
        <x:v>31</x:v>
      </x:c>
      <x:c r="C42" s="147" t="s">
        <x:v>286</x:v>
      </x:c>
      <x:c r="D42" s="147" t="s">
        <x:v>301</x:v>
      </x:c>
      <x:c r="E42" s="147" t="s">
        <x:v>289</x:v>
      </x:c>
      <x:c r="F42" s="148">
        <x:v>50.0</x:v>
      </x:c>
      <x:c r="G42" s="148">
        <x:v>25.0</x:v>
      </x:c>
      <x:c r="H42" s="148">
        <x:v>25.0</x:v>
      </x:c>
      <x:c r="I42" s="148">
        <x:v>0.0</x:v>
      </x:c>
      <x:c r="J42" s="148">
        <x:v>0.0</x:v>
      </x:c>
      <x:c r="K42" s="149">
        <x:v>2.800</x:v>
      </x:c>
      <x:c r="L42" s="149">
        <x:v>1.400</x:v>
      </x:c>
      <x:c r="M42" s="149">
        <x:v>1.400</x:v>
      </x:c>
      <x:c r="N42" s="149">
        <x:v>0.000</x:v>
      </x:c>
      <x:c r="O42" s="149">
        <x:v>0.000</x:v>
      </x:c>
      <x:c r="P42" s="149">
        <x:v>4.200</x:v>
      </x:c>
      <x:c r="Q42" s="149">
        <x:v>11.200</x:v>
      </x:c>
      <x:c r="R42" s="149">
        <x:v>1.400</x:v>
      </x:c>
      <x:c r="S42" s="149">
        <x:v>0.000</x:v>
      </x:c>
      <x:c r="T42" s="149">
        <x:v>0.000</x:v>
      </x:c>
      <x:c r="U42" s="149">
        <x:v>0.000</x:v>
      </x:c>
      <x:c r="V42" s="149">
        <x:v>12.600</x:v>
      </x:c>
      <x:c r="W42" s="150">
        <x:v>21455</x:v>
      </x:c>
      <x:c r="X42" s="150">
        <x:v>0</x:v>
      </x:c>
    </x:row>
    <x:row r="43" spans="1:25" s="146" customFormat="1" ht="15" x14ac:dyDescent="0.2">
      <x:c r="A43" s="147" t="s">
        <x:v>298</x:v>
      </x:c>
      <x:c r="B43" s="299">
        <x:v>31</x:v>
      </x:c>
      <x:c r="C43" s="147" t="s">
        <x:v>286</x:v>
      </x:c>
      <x:c r="D43" s="147" t="s">
        <x:v>301</x:v>
      </x:c>
      <x:c r="E43" s="147" t="s">
        <x:v>290</x:v>
      </x:c>
      <x:c r="F43" s="148">
        <x:v>0.0</x:v>
      </x:c>
      <x:c r="G43" s="148">
        <x:v>27.5</x:v>
      </x:c>
      <x:c r="H43" s="148">
        <x:v>72.5</x:v>
      </x:c>
      <x:c r="I43" s="148">
        <x:v>0.0</x:v>
      </x:c>
      <x:c r="J43" s="148">
        <x:v>0.0</x:v>
      </x:c>
      <x:c r="K43" s="149">
        <x:v>0.000</x:v>
      </x:c>
      <x:c r="L43" s="149">
        <x:v>1.540</x:v>
      </x:c>
      <x:c r="M43" s="149">
        <x:v>4.060</x:v>
      </x:c>
      <x:c r="N43" s="149">
        <x:v>0.000</x:v>
      </x:c>
      <x:c r="O43" s="149">
        <x:v>0.000</x:v>
      </x:c>
      <x:c r="P43" s="149">
        <x:v>1.540</x:v>
      </x:c>
      <x:c r="Q43" s="149">
        <x:v>0.000</x:v>
      </x:c>
      <x:c r="R43" s="149">
        <x:v>1.540</x:v>
      </x:c>
      <x:c r="S43" s="149">
        <x:v>0.000</x:v>
      </x:c>
      <x:c r="T43" s="149">
        <x:v>0.000</x:v>
      </x:c>
      <x:c r="U43" s="149">
        <x:v>0.000</x:v>
      </x:c>
      <x:c r="V43" s="149">
        <x:v>1.540</x:v>
      </x:c>
      <x:c r="W43" s="150">
        <x:v>1525</x:v>
      </x:c>
      <x:c r="X43" s="150">
        <x:v>0</x:v>
      </x:c>
    </x:row>
    <x:row r="44" spans="1:25" s="146" customFormat="1" ht="15" x14ac:dyDescent="0.2">
      <x:c r="A44" s="147" t="s">
        <x:v>298</x:v>
      </x:c>
      <x:c r="B44" s="299">
        <x:v>33</x:v>
      </x:c>
      <x:c r="C44" s="147" t="s">
        <x:v>286</x:v>
      </x:c>
      <x:c r="D44" s="147" t="s">
        <x:v>302</x:v>
      </x:c>
      <x:c r="E44" s="147" t="s">
        <x:v>288</x:v>
      </x:c>
      <x:c r="F44" s="148">
        <x:v>32.1</x:v>
      </x:c>
      <x:c r="G44" s="148">
        <x:v>35.8</x:v>
      </x:c>
      <x:c r="H44" s="148">
        <x:v>25.0</x:v>
      </x:c>
      <x:c r="I44" s="148">
        <x:v>7.1</x:v>
      </x:c>
      <x:c r="J44" s="148">
        <x:v>0.0</x:v>
      </x:c>
      <x:c r="K44" s="149">
        <x:v>3.884</x:v>
      </x:c>
      <x:c r="L44" s="149">
        <x:v>4.332</x:v>
      </x:c>
      <x:c r="M44" s="149">
        <x:v>3.025</x:v>
      </x:c>
      <x:c r="N44" s="149">
        <x:v>0.859</x:v>
      </x:c>
      <x:c r="O44" s="149">
        <x:v>0.000</x:v>
      </x:c>
      <x:c r="P44" s="149">
        <x:v>8.216</x:v>
      </x:c>
      <x:c r="Q44" s="149">
        <x:v>15.536</x:v>
      </x:c>
      <x:c r="R44" s="149">
        <x:v>4.332</x:v>
      </x:c>
      <x:c r="S44" s="149">
        <x:v>0.000</x:v>
      </x:c>
      <x:c r="T44" s="149">
        <x:v>0.000</x:v>
      </x:c>
      <x:c r="U44" s="149">
        <x:v>0.000</x:v>
      </x:c>
      <x:c r="V44" s="149">
        <x:v>19.868</x:v>
      </x:c>
      <x:c r="W44" s="150">
        <x:v>118826</x:v>
      </x:c>
      <x:c r="X44" s="150">
        <x:v>0</x:v>
      </x:c>
    </x:row>
    <x:row r="45" spans="1:25" s="146" customFormat="1" ht="15" x14ac:dyDescent="0.2">
      <x:c r="A45" s="147" t="s">
        <x:v>298</x:v>
      </x:c>
      <x:c r="B45" s="299">
        <x:v>33</x:v>
      </x:c>
      <x:c r="C45" s="147" t="s">
        <x:v>286</x:v>
      </x:c>
      <x:c r="D45" s="147" t="s">
        <x:v>302</x:v>
      </x:c>
      <x:c r="E45" s="147" t="s">
        <x:v>289</x:v>
      </x:c>
      <x:c r="F45" s="148">
        <x:v>25.0</x:v>
      </x:c>
      <x:c r="G45" s="148">
        <x:v>50.0</x:v>
      </x:c>
      <x:c r="H45" s="148">
        <x:v>25.0</x:v>
      </x:c>
      <x:c r="I45" s="148">
        <x:v>0.0</x:v>
      </x:c>
      <x:c r="J45" s="148">
        <x:v>0.0</x:v>
      </x:c>
      <x:c r="K45" s="149">
        <x:v>3.025</x:v>
      </x:c>
      <x:c r="L45" s="149">
        <x:v>6.050</x:v>
      </x:c>
      <x:c r="M45" s="149">
        <x:v>3.025</x:v>
      </x:c>
      <x:c r="N45" s="149">
        <x:v>0.000</x:v>
      </x:c>
      <x:c r="O45" s="149">
        <x:v>0.000</x:v>
      </x:c>
      <x:c r="P45" s="149">
        <x:v>9.075</x:v>
      </x:c>
      <x:c r="Q45" s="149">
        <x:v>12.100</x:v>
      </x:c>
      <x:c r="R45" s="149">
        <x:v>6.050</x:v>
      </x:c>
      <x:c r="S45" s="149">
        <x:v>0.000</x:v>
      </x:c>
      <x:c r="T45" s="149">
        <x:v>0.000</x:v>
      </x:c>
      <x:c r="U45" s="149">
        <x:v>0.000</x:v>
      </x:c>
      <x:c r="V45" s="149">
        <x:v>18.150</x:v>
      </x:c>
      <x:c r="W45" s="150">
        <x:v>40176</x:v>
      </x:c>
      <x:c r="X45" s="150">
        <x:v>0</x:v>
      </x:c>
    </x:row>
    <x:row r="46" spans="1:25" s="146" customFormat="1" ht="15" x14ac:dyDescent="0.2">
      <x:c r="A46" s="147" t="s">
        <x:v>298</x:v>
      </x:c>
      <x:c r="B46" s="299">
        <x:v>33</x:v>
      </x:c>
      <x:c r="C46" s="147" t="s">
        <x:v>286</x:v>
      </x:c>
      <x:c r="D46" s="147" t="s">
        <x:v>302</x:v>
      </x:c>
      <x:c r="E46" s="147" t="s">
        <x:v>290</x:v>
      </x:c>
      <x:c r="F46" s="148">
        <x:v>12.5</x:v>
      </x:c>
      <x:c r="G46" s="148">
        <x:v>77.5</x:v>
      </x:c>
      <x:c r="H46" s="148">
        <x:v>10.0</x:v>
      </x:c>
      <x:c r="I46" s="148">
        <x:v>0.0</x:v>
      </x:c>
      <x:c r="J46" s="148">
        <x:v>0.0</x:v>
      </x:c>
      <x:c r="K46" s="149">
        <x:v>1.513</x:v>
      </x:c>
      <x:c r="L46" s="149">
        <x:v>9.377</x:v>
      </x:c>
      <x:c r="M46" s="149">
        <x:v>1.210</x:v>
      </x:c>
      <x:c r="N46" s="149">
        <x:v>0.000</x:v>
      </x:c>
      <x:c r="O46" s="149">
        <x:v>0.000</x:v>
      </x:c>
      <x:c r="P46" s="149">
        <x:v>10.890</x:v>
      </x:c>
      <x:c r="Q46" s="149">
        <x:v>6.050</x:v>
      </x:c>
      <x:c r="R46" s="149">
        <x:v>9.377</x:v>
      </x:c>
      <x:c r="S46" s="149">
        <x:v>0.000</x:v>
      </x:c>
      <x:c r="T46" s="149">
        <x:v>0.000</x:v>
      </x:c>
      <x:c r="U46" s="149">
        <x:v>0.000</x:v>
      </x:c>
      <x:c r="V46" s="149">
        <x:v>15.427</x:v>
      </x:c>
      <x:c r="W46" s="150">
        <x:v>19860</x:v>
      </x:c>
      <x:c r="X46" s="150">
        <x:v>0</x:v>
      </x:c>
    </x:row>
    <x:row r="47" spans="1:25" s="146" customFormat="1" ht="15" x14ac:dyDescent="0.2">
      <x:c r="A47" s="147" t="s">
        <x:v>298</x:v>
      </x:c>
      <x:c r="B47" s="299">
        <x:v>34</x:v>
      </x:c>
      <x:c r="C47" s="147" t="s">
        <x:v>286</x:v>
      </x:c>
      <x:c r="D47" s="147" t="s">
        <x:v>303</x:v>
      </x:c>
      <x:c r="E47" s="147" t="s">
        <x:v>288</x:v>
      </x:c>
      <x:c r="F47" s="148">
        <x:v>32.5</x:v>
      </x:c>
      <x:c r="G47" s="148">
        <x:v>30.0</x:v>
      </x:c>
      <x:c r="H47" s="148">
        <x:v>35.0</x:v>
      </x:c>
      <x:c r="I47" s="148">
        <x:v>2.5</x:v>
      </x:c>
      <x:c r="J47" s="148">
        <x:v>0.0</x:v>
      </x:c>
      <x:c r="K47" s="149">
        <x:v>5.200</x:v>
      </x:c>
      <x:c r="L47" s="149">
        <x:v>4.800</x:v>
      </x:c>
      <x:c r="M47" s="149">
        <x:v>5.600</x:v>
      </x:c>
      <x:c r="N47" s="149">
        <x:v>0.400</x:v>
      </x:c>
      <x:c r="O47" s="149">
        <x:v>0.000</x:v>
      </x:c>
      <x:c r="P47" s="149">
        <x:v>10.000</x:v>
      </x:c>
      <x:c r="Q47" s="149">
        <x:v>20.800</x:v>
      </x:c>
      <x:c r="R47" s="149">
        <x:v>4.800</x:v>
      </x:c>
      <x:c r="S47" s="149">
        <x:v>0.000</x:v>
      </x:c>
      <x:c r="T47" s="149">
        <x:v>0.000</x:v>
      </x:c>
      <x:c r="U47" s="149">
        <x:v>0.000</x:v>
      </x:c>
      <x:c r="V47" s="149">
        <x:v>25.600</x:v>
      </x:c>
      <x:c r="W47" s="150">
        <x:v>117774</x:v>
      </x:c>
      <x:c r="X47" s="150">
        <x:v>0</x:v>
      </x:c>
    </x:row>
    <x:row r="48" spans="1:25" s="146" customFormat="1" ht="15" x14ac:dyDescent="0.2">
      <x:c r="A48" s="147" t="s">
        <x:v>298</x:v>
      </x:c>
      <x:c r="B48" s="299">
        <x:v>34</x:v>
      </x:c>
      <x:c r="C48" s="147" t="s">
        <x:v>286</x:v>
      </x:c>
      <x:c r="D48" s="147" t="s">
        <x:v>303</x:v>
      </x:c>
      <x:c r="E48" s="147" t="s">
        <x:v>289</x:v>
      </x:c>
      <x:c r="F48" s="148">
        <x:v>25.0</x:v>
      </x:c>
      <x:c r="G48" s="148">
        <x:v>75.0</x:v>
      </x:c>
      <x:c r="H48" s="148">
        <x:v>0.0</x:v>
      </x:c>
      <x:c r="I48" s="148">
        <x:v>0.0</x:v>
      </x:c>
      <x:c r="J48" s="148">
        <x:v>0.0</x:v>
      </x:c>
      <x:c r="K48" s="149">
        <x:v>4.000</x:v>
      </x:c>
      <x:c r="L48" s="149">
        <x:v>12.000</x:v>
      </x:c>
      <x:c r="M48" s="149">
        <x:v>0.000</x:v>
      </x:c>
      <x:c r="N48" s="149">
        <x:v>0.000</x:v>
      </x:c>
      <x:c r="O48" s="149">
        <x:v>0.000</x:v>
      </x:c>
      <x:c r="P48" s="149">
        <x:v>16.000</x:v>
      </x:c>
      <x:c r="Q48" s="149">
        <x:v>16.000</x:v>
      </x:c>
      <x:c r="R48" s="149">
        <x:v>12.000</x:v>
      </x:c>
      <x:c r="S48" s="149">
        <x:v>0.000</x:v>
      </x:c>
      <x:c r="T48" s="149">
        <x:v>0.000</x:v>
      </x:c>
      <x:c r="U48" s="149">
        <x:v>0.000</x:v>
      </x:c>
      <x:c r="V48" s="149">
        <x:v>28.000</x:v>
      </x:c>
      <x:c r="W48" s="150">
        <x:v>47677</x:v>
      </x:c>
      <x:c r="X48" s="150">
        <x:v>0</x:v>
      </x:c>
    </x:row>
    <x:row r="49" spans="1:25" s="146" customFormat="1" ht="15" x14ac:dyDescent="0.2">
      <x:c r="A49" s="147" t="s">
        <x:v>298</x:v>
      </x:c>
      <x:c r="B49" s="299">
        <x:v>34</x:v>
      </x:c>
      <x:c r="C49" s="147" t="s">
        <x:v>286</x:v>
      </x:c>
      <x:c r="D49" s="147" t="s">
        <x:v>303</x:v>
      </x:c>
      <x:c r="E49" s="147" t="s">
        <x:v>290</x:v>
      </x:c>
      <x:c r="F49" s="148">
        <x:v>0.0</x:v>
      </x:c>
      <x:c r="G49" s="148">
        <x:v>77.5</x:v>
      </x:c>
      <x:c r="H49" s="148">
        <x:v>22.5</x:v>
      </x:c>
      <x:c r="I49" s="148">
        <x:v>0.0</x:v>
      </x:c>
      <x:c r="J49" s="148">
        <x:v>0.0</x:v>
      </x:c>
      <x:c r="K49" s="149">
        <x:v>0.000</x:v>
      </x:c>
      <x:c r="L49" s="149">
        <x:v>12.400</x:v>
      </x:c>
      <x:c r="M49" s="149">
        <x:v>3.600</x:v>
      </x:c>
      <x:c r="N49" s="149">
        <x:v>0.000</x:v>
      </x:c>
      <x:c r="O49" s="149">
        <x:v>0.000</x:v>
      </x:c>
      <x:c r="P49" s="149">
        <x:v>12.400</x:v>
      </x:c>
      <x:c r="Q49" s="149">
        <x:v>0.000</x:v>
      </x:c>
      <x:c r="R49" s="149">
        <x:v>12.400</x:v>
      </x:c>
      <x:c r="S49" s="149">
        <x:v>0.000</x:v>
      </x:c>
      <x:c r="T49" s="149">
        <x:v>0.000</x:v>
      </x:c>
      <x:c r="U49" s="149">
        <x:v>0.000</x:v>
      </x:c>
      <x:c r="V49" s="149">
        <x:v>12.400</x:v>
      </x:c>
      <x:c r="W49" s="150">
        <x:v>12279</x:v>
      </x:c>
      <x:c r="X49" s="150">
        <x:v>0</x:v>
      </x:c>
    </x:row>
    <x:row r="50" spans="1:25" s="146" customFormat="1" ht="15" x14ac:dyDescent="0.2">
      <x:c r="A50" s="147"/>
      <x:c r="B50" s="299"/>
      <x:c r="C50" s="147"/>
      <x:c r="D50" s="147"/>
      <x:c r="E50" s="147"/>
      <x:c r="F50" s="148"/>
      <x:c r="G50" s="148"/>
      <x:c r="H50" s="148"/>
      <x:c r="I50" s="148"/>
      <x:c r="J50" s="148"/>
      <x:c r="K50" s="149"/>
      <x:c r="L50" s="149"/>
      <x:c r="M50" s="149"/>
      <x:c r="N50" s="149"/>
      <x:c r="O50" s="149"/>
      <x:c r="P50" s="149"/>
      <x:c r="Q50" s="149"/>
      <x:c r="R50" s="149"/>
      <x:c r="S50" s="149"/>
      <x:c r="T50" s="149"/>
      <x:c r="U50" s="149"/>
      <x:c r="V50" s="149"/>
      <x:c r="W50" s="150"/>
      <x:c r="X50" s="150"/>
    </x:row>
    <x:row r="51" spans="1:25" s="146" customFormat="1" ht="15" x14ac:dyDescent="0.2">
      <x:c r="A51" s="147"/>
      <x:c r="B51" s="299"/>
      <x:c r="C51" s="147"/>
      <x:c r="D51" s="147"/>
      <x:c r="E51" s="147"/>
      <x:c r="F51" s="148"/>
      <x:c r="G51" s="148"/>
      <x:c r="H51" s="148"/>
      <x:c r="I51" s="148"/>
      <x:c r="J51" s="148"/>
      <x:c r="K51" s="149"/>
      <x:c r="L51" s="149"/>
      <x:c r="M51" s="149"/>
      <x:c r="N51" s="149"/>
      <x:c r="O51" s="149"/>
      <x:c r="P51" s="149"/>
      <x:c r="Q51" s="149"/>
      <x:c r="R51" s="149"/>
      <x:c r="S51" s="149"/>
      <x:c r="T51" s="149"/>
      <x:c r="U51" s="149"/>
      <x:c r="V51" s="149"/>
      <x:c r="W51" s="150"/>
      <x:c r="X51" s="150"/>
    </x:row>
    <x:row r="52" spans="1:24" s="146" customFormat="1" ht="15" x14ac:dyDescent="0.2">
      <x:c r="A52" s="147"/>
      <x:c r="B52" s="299"/>
      <x:c r="C52" s="147"/>
      <x:c r="D52" s="147"/>
      <x:c r="E52" s="147"/>
      <x:c r="F52" s="148"/>
      <x:c r="G52" s="148"/>
      <x:c r="H52" s="148"/>
      <x:c r="I52" s="148"/>
      <x:c r="J52" s="148"/>
      <x:c r="K52" s="149"/>
      <x:c r="L52" s="149"/>
      <x:c r="M52" s="149"/>
      <x:c r="N52" s="149"/>
      <x:c r="O52" s="149"/>
      <x:c r="P52" s="149"/>
      <x:c r="Q52" s="149"/>
      <x:c r="R52" s="149"/>
      <x:c r="S52" s="149"/>
      <x:c r="T52" s="149"/>
      <x:c r="U52" s="149"/>
      <x:c r="V52" s="149"/>
      <x:c r="W52" s="150"/>
      <x:c r="X52" s="150"/>
    </x:row>
    <x:row r="53" spans="1:24" s="146" customFormat="1" ht="15" x14ac:dyDescent="0.2">
      <x:c r="A53" s="147"/>
      <x:c r="B53" s="299"/>
      <x:c r="C53" s="147"/>
      <x:c r="D53" s="147"/>
      <x:c r="E53" s="147"/>
      <x:c r="F53" s="148"/>
      <x:c r="G53" s="148"/>
      <x:c r="H53" s="148"/>
      <x:c r="I53" s="148"/>
      <x:c r="J53" s="148"/>
      <x:c r="K53" s="149"/>
      <x:c r="L53" s="149"/>
      <x:c r="M53" s="149"/>
      <x:c r="N53" s="149"/>
      <x:c r="O53" s="149"/>
      <x:c r="P53" s="149"/>
      <x:c r="Q53" s="149"/>
      <x:c r="R53" s="149"/>
      <x:c r="S53" s="149"/>
      <x:c r="T53" s="149"/>
      <x:c r="U53" s="149"/>
      <x:c r="V53" s="149"/>
      <x:c r="W53" s="150"/>
      <x:c r="X53" s="150"/>
    </x:row>
    <x:row r="54" spans="1:24" s="146" customFormat="1" ht="15" x14ac:dyDescent="0.2">
      <x:c r="A54" s="147"/>
      <x:c r="B54" s="299"/>
      <x:c r="C54" s="147"/>
      <x:c r="D54" s="147"/>
      <x:c r="E54" s="147"/>
      <x:c r="F54" s="148"/>
      <x:c r="G54" s="148"/>
      <x:c r="H54" s="148"/>
      <x:c r="I54" s="148"/>
      <x:c r="J54" s="148"/>
      <x:c r="K54" s="149"/>
      <x:c r="L54" s="149"/>
      <x:c r="M54" s="149"/>
      <x:c r="N54" s="149"/>
      <x:c r="O54" s="149"/>
      <x:c r="P54" s="149"/>
      <x:c r="Q54" s="149"/>
      <x:c r="R54" s="149"/>
      <x:c r="S54" s="149"/>
      <x:c r="T54" s="149"/>
      <x:c r="U54" s="149"/>
      <x:c r="V54" s="149"/>
      <x:c r="W54" s="150"/>
      <x:c r="X54" s="150"/>
    </x:row>
    <x:row r="55" spans="1:24" s="146" customFormat="1" ht="15" x14ac:dyDescent="0.2">
      <x:c r="A55" s="147"/>
      <x:c r="B55" s="299"/>
      <x:c r="C55" s="147"/>
      <x:c r="D55" s="147"/>
      <x:c r="E55" s="147"/>
      <x:c r="F55" s="148"/>
      <x:c r="G55" s="148"/>
      <x:c r="H55" s="148"/>
      <x:c r="I55" s="148"/>
      <x:c r="J55" s="148"/>
      <x:c r="K55" s="149"/>
      <x:c r="L55" s="149"/>
      <x:c r="M55" s="149"/>
      <x:c r="N55" s="149"/>
      <x:c r="O55" s="149"/>
      <x:c r="P55" s="149"/>
      <x:c r="Q55" s="149"/>
      <x:c r="R55" s="149"/>
      <x:c r="S55" s="149"/>
      <x:c r="T55" s="149"/>
      <x:c r="U55" s="149"/>
      <x:c r="V55" s="149"/>
      <x:c r="W55" s="150"/>
      <x:c r="X55" s="150"/>
    </x:row>
    <x:row r="56" spans="1:24" s="146" customFormat="1" ht="15" x14ac:dyDescent="0.2">
      <x:c r="A56" s="147"/>
      <x:c r="B56" s="299"/>
      <x:c r="C56" s="147"/>
      <x:c r="D56" s="147"/>
      <x:c r="E56" s="147"/>
      <x:c r="F56" s="148"/>
      <x:c r="G56" s="148"/>
      <x:c r="H56" s="148"/>
      <x:c r="I56" s="148"/>
      <x:c r="J56" s="148"/>
      <x:c r="K56" s="149"/>
      <x:c r="L56" s="149"/>
      <x:c r="M56" s="149"/>
      <x:c r="N56" s="149"/>
      <x:c r="O56" s="149"/>
      <x:c r="P56" s="149"/>
      <x:c r="Q56" s="149"/>
      <x:c r="R56" s="149"/>
      <x:c r="S56" s="149"/>
      <x:c r="T56" s="149"/>
      <x:c r="U56" s="149"/>
      <x:c r="V56" s="149"/>
      <x:c r="W56" s="150"/>
      <x:c r="X56" s="150"/>
    </x:row>
    <x:row r="57" spans="1:24" s="146" customFormat="1" ht="15" x14ac:dyDescent="0.2">
      <x:c r="A57" s="147"/>
      <x:c r="B57" s="299"/>
      <x:c r="C57" s="147"/>
      <x:c r="D57" s="147"/>
      <x:c r="E57" s="147"/>
      <x:c r="F57" s="148"/>
      <x:c r="G57" s="148"/>
      <x:c r="H57" s="148"/>
      <x:c r="I57" s="148"/>
      <x:c r="J57" s="148"/>
      <x:c r="K57" s="149"/>
      <x:c r="L57" s="149"/>
      <x:c r="M57" s="149"/>
      <x:c r="N57" s="149"/>
      <x:c r="O57" s="149"/>
      <x:c r="P57" s="149"/>
      <x:c r="Q57" s="149"/>
      <x:c r="R57" s="149"/>
      <x:c r="S57" s="149"/>
      <x:c r="T57" s="149"/>
      <x:c r="U57" s="149"/>
      <x:c r="V57" s="149"/>
      <x:c r="W57" s="150"/>
      <x:c r="X57" s="150"/>
    </x:row>
    <x:row r="58" spans="1:24" s="146" customFormat="1" ht="15" x14ac:dyDescent="0.2">
      <x:c r="A58" s="147"/>
      <x:c r="B58" s="299"/>
      <x:c r="C58" s="147"/>
      <x:c r="D58" s="147"/>
      <x:c r="E58" s="147"/>
      <x:c r="F58" s="148"/>
      <x:c r="G58" s="148"/>
      <x:c r="H58" s="148"/>
      <x:c r="I58" s="148"/>
      <x:c r="J58" s="148"/>
      <x:c r="K58" s="149"/>
      <x:c r="L58" s="149"/>
      <x:c r="M58" s="149"/>
      <x:c r="N58" s="149"/>
      <x:c r="O58" s="149"/>
      <x:c r="P58" s="149"/>
      <x:c r="Q58" s="149"/>
      <x:c r="R58" s="149"/>
      <x:c r="S58" s="149"/>
      <x:c r="T58" s="149"/>
      <x:c r="U58" s="149"/>
      <x:c r="V58" s="149"/>
      <x:c r="W58" s="150"/>
      <x:c r="X58" s="150"/>
    </x:row>
    <x:row r="59" spans="1:24" s="146" customFormat="1" ht="15" x14ac:dyDescent="0.2">
      <x:c r="A59" s="147"/>
      <x:c r="B59" s="299"/>
      <x:c r="C59" s="147"/>
      <x:c r="D59" s="147"/>
      <x:c r="E59" s="147"/>
      <x:c r="F59" s="148"/>
      <x:c r="G59" s="148"/>
      <x:c r="H59" s="148"/>
      <x:c r="I59" s="148"/>
      <x:c r="J59" s="148"/>
      <x:c r="K59" s="149"/>
      <x:c r="L59" s="149"/>
      <x:c r="M59" s="149"/>
      <x:c r="N59" s="149"/>
      <x:c r="O59" s="149"/>
      <x:c r="P59" s="149"/>
      <x:c r="Q59" s="149"/>
      <x:c r="R59" s="149"/>
      <x:c r="S59" s="149"/>
      <x:c r="T59" s="149"/>
      <x:c r="U59" s="149"/>
      <x:c r="V59" s="149"/>
      <x:c r="W59" s="150"/>
      <x:c r="X59" s="150"/>
    </x:row>
    <x:row r="60" spans="1:24" s="146" customFormat="1" ht="15" x14ac:dyDescent="0.2">
      <x:c r="A60" s="147"/>
      <x:c r="B60" s="299"/>
      <x:c r="C60" s="147"/>
      <x:c r="D60" s="147"/>
      <x:c r="E60" s="147"/>
      <x:c r="F60" s="148"/>
      <x:c r="G60" s="148"/>
      <x:c r="H60" s="148"/>
      <x:c r="I60" s="148"/>
      <x:c r="J60" s="148"/>
      <x:c r="K60" s="149"/>
      <x:c r="L60" s="149"/>
      <x:c r="M60" s="149"/>
      <x:c r="N60" s="149"/>
      <x:c r="O60" s="149"/>
      <x:c r="P60" s="149"/>
      <x:c r="Q60" s="149"/>
      <x:c r="R60" s="149"/>
      <x:c r="S60" s="149"/>
      <x:c r="T60" s="149"/>
      <x:c r="U60" s="149"/>
      <x:c r="V60" s="149"/>
      <x:c r="W60" s="150"/>
      <x:c r="X60" s="150"/>
    </x:row>
    <x:row r="61" spans="1:24" s="146" customFormat="1" ht="15" x14ac:dyDescent="0.2">
      <x:c r="A61" s="147"/>
      <x:c r="B61" s="299"/>
      <x:c r="C61" s="147"/>
      <x:c r="D61" s="147"/>
      <x:c r="E61" s="147"/>
      <x:c r="F61" s="148"/>
      <x:c r="G61" s="148"/>
      <x:c r="H61" s="148"/>
      <x:c r="I61" s="148"/>
      <x:c r="J61" s="148"/>
      <x:c r="K61" s="149"/>
      <x:c r="L61" s="149"/>
      <x:c r="M61" s="149"/>
      <x:c r="N61" s="149"/>
      <x:c r="O61" s="149"/>
      <x:c r="P61" s="149"/>
      <x:c r="Q61" s="149"/>
      <x:c r="R61" s="149"/>
      <x:c r="S61" s="149"/>
      <x:c r="T61" s="149"/>
      <x:c r="U61" s="149"/>
      <x:c r="V61" s="149"/>
      <x:c r="W61" s="150"/>
      <x:c r="X61" s="150"/>
    </x:row>
    <x:row r="62" spans="1:24" s="146" customFormat="1" ht="15" x14ac:dyDescent="0.2">
      <x:c r="A62" s="147"/>
      <x:c r="B62" s="299"/>
      <x:c r="C62" s="147"/>
      <x:c r="D62" s="147"/>
      <x:c r="E62" s="147"/>
      <x:c r="F62" s="148"/>
      <x:c r="G62" s="148"/>
      <x:c r="H62" s="148"/>
      <x:c r="I62" s="148"/>
      <x:c r="J62" s="148"/>
      <x:c r="K62" s="149"/>
      <x:c r="L62" s="149"/>
      <x:c r="M62" s="149"/>
      <x:c r="N62" s="149"/>
      <x:c r="O62" s="149"/>
      <x:c r="P62" s="149"/>
      <x:c r="Q62" s="149"/>
      <x:c r="R62" s="149"/>
      <x:c r="S62" s="149"/>
      <x:c r="T62" s="149"/>
      <x:c r="U62" s="149"/>
      <x:c r="V62" s="149"/>
      <x:c r="W62" s="150"/>
      <x:c r="X62" s="150"/>
    </x:row>
    <x:row r="63" spans="1:24" s="146" customFormat="1" ht="15" x14ac:dyDescent="0.2">
      <x:c r="A63" s="147"/>
      <x:c r="B63" s="299"/>
      <x:c r="C63" s="147"/>
      <x:c r="D63" s="147"/>
      <x:c r="E63" s="147"/>
      <x:c r="F63" s="148"/>
      <x:c r="G63" s="148"/>
      <x:c r="H63" s="148"/>
      <x:c r="I63" s="148"/>
      <x:c r="J63" s="148"/>
      <x:c r="K63" s="149"/>
      <x:c r="L63" s="149"/>
      <x:c r="M63" s="149"/>
      <x:c r="N63" s="149"/>
      <x:c r="O63" s="149"/>
      <x:c r="P63" s="149"/>
      <x:c r="Q63" s="149"/>
      <x:c r="R63" s="149"/>
      <x:c r="S63" s="149"/>
      <x:c r="T63" s="149"/>
      <x:c r="U63" s="149"/>
      <x:c r="V63" s="149"/>
      <x:c r="W63" s="150"/>
      <x:c r="X63" s="150"/>
    </x:row>
    <x:row r="64" spans="1:24" s="146" customFormat="1" ht="15" x14ac:dyDescent="0.2">
      <x:c r="A64" s="147"/>
      <x:c r="B64" s="299"/>
      <x:c r="C64" s="147"/>
      <x:c r="D64" s="147"/>
      <x:c r="E64" s="147"/>
      <x:c r="F64" s="148"/>
      <x:c r="G64" s="148"/>
      <x:c r="H64" s="148"/>
      <x:c r="I64" s="148"/>
      <x:c r="J64" s="148"/>
      <x:c r="K64" s="149"/>
      <x:c r="L64" s="149"/>
      <x:c r="M64" s="149"/>
      <x:c r="N64" s="149"/>
      <x:c r="O64" s="149"/>
      <x:c r="P64" s="149"/>
      <x:c r="Q64" s="149"/>
      <x:c r="R64" s="149"/>
      <x:c r="S64" s="149"/>
      <x:c r="T64" s="149"/>
      <x:c r="U64" s="149"/>
      <x:c r="V64" s="149"/>
      <x:c r="W64" s="150"/>
      <x:c r="X64" s="150"/>
    </x:row>
    <x:row r="65" spans="1:24" s="146" customFormat="1" ht="15" x14ac:dyDescent="0.2">
      <x:c r="A65" s="147"/>
      <x:c r="B65" s="299"/>
      <x:c r="C65" s="147"/>
      <x:c r="D65" s="147"/>
      <x:c r="E65" s="147"/>
      <x:c r="F65" s="148"/>
      <x:c r="G65" s="148"/>
      <x:c r="H65" s="148"/>
      <x:c r="I65" s="148"/>
      <x:c r="J65" s="148"/>
      <x:c r="K65" s="149"/>
      <x:c r="L65" s="149"/>
      <x:c r="M65" s="149"/>
      <x:c r="N65" s="149"/>
      <x:c r="O65" s="149"/>
      <x:c r="P65" s="149"/>
      <x:c r="Q65" s="149"/>
      <x:c r="R65" s="149"/>
      <x:c r="S65" s="149"/>
      <x:c r="T65" s="149"/>
      <x:c r="U65" s="149"/>
      <x:c r="V65" s="149"/>
      <x:c r="W65" s="150"/>
      <x:c r="X65" s="150"/>
    </x:row>
    <x:row r="66" spans="1:24" s="146" customFormat="1" ht="15" x14ac:dyDescent="0.2">
      <x:c r="A66" s="147"/>
      <x:c r="B66" s="299"/>
      <x:c r="C66" s="147"/>
      <x:c r="D66" s="147"/>
      <x:c r="E66" s="147"/>
      <x:c r="F66" s="148"/>
      <x:c r="G66" s="148"/>
      <x:c r="H66" s="148"/>
      <x:c r="I66" s="148"/>
      <x:c r="J66" s="148"/>
      <x:c r="K66" s="149"/>
      <x:c r="L66" s="149"/>
      <x:c r="M66" s="149"/>
      <x:c r="N66" s="149"/>
      <x:c r="O66" s="149"/>
      <x:c r="P66" s="149"/>
      <x:c r="Q66" s="149"/>
      <x:c r="R66" s="149"/>
      <x:c r="S66" s="149"/>
      <x:c r="T66" s="149"/>
      <x:c r="U66" s="149"/>
      <x:c r="V66" s="149"/>
      <x:c r="W66" s="150"/>
      <x:c r="X66" s="150"/>
    </x:row>
    <x:row r="67" spans="1:24" s="146" customFormat="1" ht="15" x14ac:dyDescent="0.2">
      <x:c r="A67" s="147"/>
      <x:c r="B67" s="299"/>
      <x:c r="C67" s="147"/>
      <x:c r="D67" s="147"/>
      <x:c r="E67" s="147"/>
      <x:c r="F67" s="148"/>
      <x:c r="G67" s="148"/>
      <x:c r="H67" s="148"/>
      <x:c r="I67" s="148"/>
      <x:c r="J67" s="148"/>
      <x:c r="K67" s="149"/>
      <x:c r="L67" s="149"/>
      <x:c r="M67" s="149"/>
      <x:c r="N67" s="149"/>
      <x:c r="O67" s="149"/>
      <x:c r="P67" s="149"/>
      <x:c r="Q67" s="149"/>
      <x:c r="R67" s="149"/>
      <x:c r="S67" s="149"/>
      <x:c r="T67" s="149"/>
      <x:c r="U67" s="149"/>
      <x:c r="V67" s="149"/>
      <x:c r="W67" s="150"/>
      <x:c r="X67" s="150"/>
    </x:row>
    <x:row r="68" spans="1:24" s="146" customFormat="1" ht="15" x14ac:dyDescent="0.2">
      <x:c r="A68" s="147"/>
      <x:c r="B68" s="299"/>
      <x:c r="C68" s="147"/>
      <x:c r="D68" s="147"/>
      <x:c r="E68" s="147"/>
      <x:c r="F68" s="148"/>
      <x:c r="G68" s="148"/>
      <x:c r="H68" s="148"/>
      <x:c r="I68" s="148"/>
      <x:c r="J68" s="148"/>
      <x:c r="K68" s="149"/>
      <x:c r="L68" s="149"/>
      <x:c r="M68" s="149"/>
      <x:c r="N68" s="149"/>
      <x:c r="O68" s="149"/>
      <x:c r="P68" s="149"/>
      <x:c r="Q68" s="149"/>
      <x:c r="R68" s="149"/>
      <x:c r="S68" s="149"/>
      <x:c r="T68" s="149"/>
      <x:c r="U68" s="149"/>
      <x:c r="V68" s="149"/>
      <x:c r="W68" s="150"/>
      <x:c r="X68" s="150"/>
    </x:row>
    <x:row r="69" spans="1:24" s="146" customFormat="1" ht="15" x14ac:dyDescent="0.2">
      <x:c r="A69" s="147"/>
      <x:c r="B69" s="299"/>
      <x:c r="C69" s="147"/>
      <x:c r="D69" s="147"/>
      <x:c r="E69" s="147"/>
      <x:c r="F69" s="148"/>
      <x:c r="G69" s="148"/>
      <x:c r="H69" s="148"/>
      <x:c r="I69" s="148"/>
      <x:c r="J69" s="148"/>
      <x:c r="K69" s="149"/>
      <x:c r="L69" s="149"/>
      <x:c r="M69" s="149"/>
      <x:c r="N69" s="149"/>
      <x:c r="O69" s="149"/>
      <x:c r="P69" s="149"/>
      <x:c r="Q69" s="149"/>
      <x:c r="R69" s="149"/>
      <x:c r="S69" s="149"/>
      <x:c r="T69" s="149"/>
      <x:c r="U69" s="149"/>
      <x:c r="V69" s="149"/>
      <x:c r="W69" s="150"/>
      <x:c r="X69" s="150"/>
    </x:row>
    <x:row r="70" spans="1:24" s="146" customFormat="1" ht="15" x14ac:dyDescent="0.2">
      <x:c r="A70" s="147"/>
      <x:c r="B70" s="299"/>
      <x:c r="C70" s="147"/>
      <x:c r="D70" s="147"/>
      <x:c r="E70" s="147"/>
      <x:c r="F70" s="148"/>
      <x:c r="G70" s="148"/>
      <x:c r="H70" s="148"/>
      <x:c r="I70" s="148"/>
      <x:c r="J70" s="148"/>
      <x:c r="K70" s="149"/>
      <x:c r="L70" s="149"/>
      <x:c r="M70" s="149"/>
      <x:c r="N70" s="149"/>
      <x:c r="O70" s="149"/>
      <x:c r="P70" s="149"/>
      <x:c r="Q70" s="149"/>
      <x:c r="R70" s="149"/>
      <x:c r="S70" s="149"/>
      <x:c r="T70" s="149"/>
      <x:c r="U70" s="149"/>
      <x:c r="V70" s="149"/>
      <x:c r="W70" s="150"/>
      <x:c r="X70" s="150"/>
    </x:row>
    <x:row r="71" spans="1:24" s="146" customFormat="1" ht="15" x14ac:dyDescent="0.2">
      <x:c r="A71" s="147"/>
      <x:c r="B71" s="299"/>
      <x:c r="C71" s="147"/>
      <x:c r="D71" s="147"/>
      <x:c r="E71" s="147"/>
      <x:c r="F71" s="148"/>
      <x:c r="G71" s="148"/>
      <x:c r="H71" s="148"/>
      <x:c r="I71" s="148"/>
      <x:c r="J71" s="148"/>
      <x:c r="K71" s="149"/>
      <x:c r="L71" s="149"/>
      <x:c r="M71" s="149"/>
      <x:c r="N71" s="149"/>
      <x:c r="O71" s="149"/>
      <x:c r="P71" s="149"/>
      <x:c r="Q71" s="149"/>
      <x:c r="R71" s="149"/>
      <x:c r="S71" s="149"/>
      <x:c r="T71" s="149"/>
      <x:c r="U71" s="149"/>
      <x:c r="V71" s="149"/>
      <x:c r="W71" s="150"/>
      <x:c r="X71" s="150"/>
    </x:row>
    <x:row r="72" spans="1:24" s="146" customFormat="1" ht="15" x14ac:dyDescent="0.2">
      <x:c r="A72" s="147"/>
      <x:c r="B72" s="299"/>
      <x:c r="C72" s="147"/>
      <x:c r="D72" s="147"/>
      <x:c r="E72" s="147"/>
      <x:c r="F72" s="148"/>
      <x:c r="G72" s="148"/>
      <x:c r="H72" s="148"/>
      <x:c r="I72" s="148"/>
      <x:c r="J72" s="148"/>
      <x:c r="K72" s="149"/>
      <x:c r="L72" s="149"/>
      <x:c r="M72" s="149"/>
      <x:c r="N72" s="149"/>
      <x:c r="O72" s="149"/>
      <x:c r="P72" s="149"/>
      <x:c r="Q72" s="149"/>
      <x:c r="R72" s="149"/>
      <x:c r="S72" s="149"/>
      <x:c r="T72" s="149"/>
      <x:c r="U72" s="149"/>
      <x:c r="V72" s="149"/>
      <x:c r="W72" s="150"/>
      <x:c r="X72" s="150"/>
    </x:row>
    <x:row r="73" spans="1:24" s="146" customFormat="1" ht="15" x14ac:dyDescent="0.2">
      <x:c r="A73" s="147"/>
      <x:c r="B73" s="299"/>
      <x:c r="C73" s="147"/>
      <x:c r="D73" s="147"/>
      <x:c r="E73" s="147"/>
      <x:c r="F73" s="148"/>
      <x:c r="G73" s="148"/>
      <x:c r="H73" s="148"/>
      <x:c r="I73" s="148"/>
      <x:c r="J73" s="148"/>
      <x:c r="K73" s="149"/>
      <x:c r="L73" s="149"/>
      <x:c r="M73" s="149"/>
      <x:c r="N73" s="149"/>
      <x:c r="O73" s="149"/>
      <x:c r="P73" s="149"/>
      <x:c r="Q73" s="149"/>
      <x:c r="R73" s="149"/>
      <x:c r="S73" s="149"/>
      <x:c r="T73" s="149"/>
      <x:c r="U73" s="149"/>
      <x:c r="V73" s="149"/>
      <x:c r="W73" s="150"/>
      <x:c r="X73" s="150"/>
    </x:row>
    <x:row r="74" spans="1:24" s="146" customFormat="1" ht="15" x14ac:dyDescent="0.2">
      <x:c r="A74" s="147"/>
      <x:c r="B74" s="299"/>
      <x:c r="C74" s="147"/>
      <x:c r="D74" s="147"/>
      <x:c r="E74" s="147"/>
      <x:c r="F74" s="148"/>
      <x:c r="G74" s="148"/>
      <x:c r="H74" s="148"/>
      <x:c r="I74" s="148"/>
      <x:c r="J74" s="148"/>
      <x:c r="K74" s="149"/>
      <x:c r="L74" s="149"/>
      <x:c r="M74" s="149"/>
      <x:c r="N74" s="149"/>
      <x:c r="O74" s="149"/>
      <x:c r="P74" s="149"/>
      <x:c r="Q74" s="149"/>
      <x:c r="R74" s="149"/>
      <x:c r="S74" s="149"/>
      <x:c r="T74" s="149"/>
      <x:c r="U74" s="149"/>
      <x:c r="V74" s="149"/>
      <x:c r="W74" s="150"/>
      <x:c r="X74" s="150"/>
    </x:row>
    <x:row r="75" spans="1:24" s="146" customFormat="1" ht="15" x14ac:dyDescent="0.2">
      <x:c r="A75" s="147"/>
      <x:c r="B75" s="299"/>
      <x:c r="C75" s="147"/>
      <x:c r="D75" s="147"/>
      <x:c r="E75" s="147"/>
      <x:c r="F75" s="148"/>
      <x:c r="G75" s="148"/>
      <x:c r="H75" s="148"/>
      <x:c r="I75" s="148"/>
      <x:c r="J75" s="148"/>
      <x:c r="K75" s="149"/>
      <x:c r="L75" s="149"/>
      <x:c r="M75" s="149"/>
      <x:c r="N75" s="149"/>
      <x:c r="O75" s="149"/>
      <x:c r="P75" s="149"/>
      <x:c r="Q75" s="149"/>
      <x:c r="R75" s="149"/>
      <x:c r="S75" s="149"/>
      <x:c r="T75" s="149"/>
      <x:c r="U75" s="149"/>
      <x:c r="V75" s="149"/>
      <x:c r="W75" s="150"/>
      <x:c r="X75" s="150"/>
    </x:row>
    <x:row r="76" spans="1:24" s="146" customFormat="1" ht="15" x14ac:dyDescent="0.2">
      <x:c r="A76" s="147"/>
      <x:c r="B76" s="299"/>
      <x:c r="C76" s="147"/>
      <x:c r="D76" s="147"/>
      <x:c r="E76" s="147"/>
      <x:c r="F76" s="148"/>
      <x:c r="G76" s="148"/>
      <x:c r="H76" s="148"/>
      <x:c r="I76" s="148"/>
      <x:c r="J76" s="148"/>
      <x:c r="K76" s="149"/>
      <x:c r="L76" s="149"/>
      <x:c r="M76" s="149"/>
      <x:c r="N76" s="149"/>
      <x:c r="O76" s="149"/>
      <x:c r="P76" s="149"/>
      <x:c r="Q76" s="149"/>
      <x:c r="R76" s="149"/>
      <x:c r="S76" s="149"/>
      <x:c r="T76" s="149"/>
      <x:c r="U76" s="149"/>
      <x:c r="V76" s="149"/>
      <x:c r="W76" s="150"/>
      <x:c r="X76" s="150"/>
    </x:row>
    <x:row r="77" spans="1:24" s="146" customFormat="1" ht="15" x14ac:dyDescent="0.2">
      <x:c r="A77" s="147"/>
      <x:c r="B77" s="299"/>
      <x:c r="C77" s="147"/>
      <x:c r="D77" s="147"/>
      <x:c r="E77" s="147"/>
      <x:c r="F77" s="148"/>
      <x:c r="G77" s="148"/>
      <x:c r="H77" s="148"/>
      <x:c r="I77" s="148"/>
      <x:c r="J77" s="148"/>
      <x:c r="K77" s="149"/>
      <x:c r="L77" s="149"/>
      <x:c r="M77" s="149"/>
      <x:c r="N77" s="149"/>
      <x:c r="O77" s="149"/>
      <x:c r="P77" s="149"/>
      <x:c r="Q77" s="149"/>
      <x:c r="R77" s="149"/>
      <x:c r="S77" s="149"/>
      <x:c r="T77" s="149"/>
      <x:c r="U77" s="149"/>
      <x:c r="V77" s="149"/>
      <x:c r="W77" s="150"/>
      <x:c r="X77" s="150"/>
    </x:row>
    <x:row r="78" spans="1:24" s="146" customFormat="1" ht="15" x14ac:dyDescent="0.2">
      <x:c r="A78" s="147"/>
      <x:c r="B78" s="299"/>
      <x:c r="C78" s="147"/>
      <x:c r="D78" s="147"/>
      <x:c r="E78" s="147"/>
      <x:c r="F78" s="148"/>
      <x:c r="G78" s="148"/>
      <x:c r="H78" s="148"/>
      <x:c r="I78" s="148"/>
      <x:c r="J78" s="148"/>
      <x:c r="K78" s="149"/>
      <x:c r="L78" s="149"/>
      <x:c r="M78" s="149"/>
      <x:c r="N78" s="149"/>
      <x:c r="O78" s="149"/>
      <x:c r="P78" s="149"/>
      <x:c r="Q78" s="149"/>
      <x:c r="R78" s="149"/>
      <x:c r="S78" s="149"/>
      <x:c r="T78" s="149"/>
      <x:c r="U78" s="149"/>
      <x:c r="V78" s="149"/>
      <x:c r="W78" s="150"/>
      <x:c r="X78" s="150"/>
    </x:row>
    <x:row r="79" spans="1:24" s="146" customFormat="1" ht="15" x14ac:dyDescent="0.2">
      <x:c r="A79" s="147"/>
      <x:c r="B79" s="299"/>
      <x:c r="C79" s="147"/>
      <x:c r="D79" s="147"/>
      <x:c r="E79" s="147"/>
      <x:c r="F79" s="148"/>
      <x:c r="G79" s="148"/>
      <x:c r="H79" s="148"/>
      <x:c r="I79" s="148"/>
      <x:c r="J79" s="148"/>
      <x:c r="K79" s="149"/>
      <x:c r="L79" s="149"/>
      <x:c r="M79" s="149"/>
      <x:c r="N79" s="149"/>
      <x:c r="O79" s="149"/>
      <x:c r="P79" s="149"/>
      <x:c r="Q79" s="149"/>
      <x:c r="R79" s="149"/>
      <x:c r="S79" s="149"/>
      <x:c r="T79" s="149"/>
      <x:c r="U79" s="149"/>
      <x:c r="V79" s="149"/>
      <x:c r="W79" s="150"/>
      <x:c r="X79" s="150"/>
    </x:row>
    <x:row r="80" spans="1:24" s="146" customFormat="1" ht="15" x14ac:dyDescent="0.2">
      <x:c r="A80" s="147"/>
      <x:c r="B80" s="299"/>
      <x:c r="C80" s="147"/>
      <x:c r="D80" s="147"/>
      <x:c r="E80" s="147"/>
      <x:c r="F80" s="148"/>
      <x:c r="G80" s="148"/>
      <x:c r="H80" s="148"/>
      <x:c r="I80" s="148"/>
      <x:c r="J80" s="148"/>
      <x:c r="K80" s="149"/>
      <x:c r="L80" s="149"/>
      <x:c r="M80" s="149"/>
      <x:c r="N80" s="149"/>
      <x:c r="O80" s="149"/>
      <x:c r="P80" s="149"/>
      <x:c r="Q80" s="149"/>
      <x:c r="R80" s="149"/>
      <x:c r="S80" s="149"/>
      <x:c r="T80" s="149"/>
      <x:c r="U80" s="149"/>
      <x:c r="V80" s="149"/>
      <x:c r="W80" s="150"/>
      <x:c r="X80" s="150"/>
    </x:row>
    <x:row r="81" spans="1:24" s="146" customFormat="1" ht="15" x14ac:dyDescent="0.2">
      <x:c r="A81" s="147"/>
      <x:c r="B81" s="299"/>
      <x:c r="C81" s="147"/>
      <x:c r="D81" s="147"/>
      <x:c r="E81" s="147"/>
      <x:c r="F81" s="148"/>
      <x:c r="G81" s="148"/>
      <x:c r="H81" s="148"/>
      <x:c r="I81" s="148"/>
      <x:c r="J81" s="148"/>
      <x:c r="K81" s="149"/>
      <x:c r="L81" s="149"/>
      <x:c r="M81" s="149"/>
      <x:c r="N81" s="149"/>
      <x:c r="O81" s="149"/>
      <x:c r="P81" s="149"/>
      <x:c r="Q81" s="149"/>
      <x:c r="R81" s="149"/>
      <x:c r="S81" s="149"/>
      <x:c r="T81" s="149"/>
      <x:c r="U81" s="149"/>
      <x:c r="V81" s="149"/>
      <x:c r="W81" s="150"/>
      <x:c r="X81" s="150"/>
    </x:row>
    <x:row r="82" spans="1:24" s="146" customFormat="1" ht="15" x14ac:dyDescent="0.2">
      <x:c r="A82" s="147"/>
      <x:c r="B82" s="299"/>
      <x:c r="C82" s="147"/>
      <x:c r="D82" s="147"/>
      <x:c r="E82" s="147"/>
      <x:c r="F82" s="148"/>
      <x:c r="G82" s="148"/>
      <x:c r="H82" s="148"/>
      <x:c r="I82" s="148"/>
      <x:c r="J82" s="148"/>
      <x:c r="K82" s="149"/>
      <x:c r="L82" s="149"/>
      <x:c r="M82" s="149"/>
      <x:c r="N82" s="149"/>
      <x:c r="O82" s="149"/>
      <x:c r="P82" s="149"/>
      <x:c r="Q82" s="149"/>
      <x:c r="R82" s="149"/>
      <x:c r="S82" s="149"/>
      <x:c r="T82" s="149"/>
      <x:c r="U82" s="149"/>
      <x:c r="V82" s="149"/>
      <x:c r="W82" s="150"/>
      <x:c r="X82" s="150"/>
    </x:row>
    <x:row r="83" spans="1:24" s="146" customFormat="1" ht="15" x14ac:dyDescent="0.2">
      <x:c r="A83" s="147"/>
      <x:c r="B83" s="299"/>
      <x:c r="C83" s="147"/>
      <x:c r="D83" s="147"/>
      <x:c r="E83" s="147"/>
      <x:c r="F83" s="148"/>
      <x:c r="G83" s="148"/>
      <x:c r="H83" s="148"/>
      <x:c r="I83" s="148"/>
      <x:c r="J83" s="148"/>
      <x:c r="K83" s="149"/>
      <x:c r="L83" s="149"/>
      <x:c r="M83" s="149"/>
      <x:c r="N83" s="149"/>
      <x:c r="O83" s="149"/>
      <x:c r="P83" s="149"/>
      <x:c r="Q83" s="149"/>
      <x:c r="R83" s="149"/>
      <x:c r="S83" s="149"/>
      <x:c r="T83" s="149"/>
      <x:c r="U83" s="149"/>
      <x:c r="V83" s="149"/>
      <x:c r="W83" s="150"/>
      <x:c r="X83" s="150"/>
    </x:row>
    <x:row r="84" spans="1:24" s="146" customFormat="1" ht="15" x14ac:dyDescent="0.2">
      <x:c r="A84" s="147"/>
      <x:c r="B84" s="299"/>
      <x:c r="C84" s="147"/>
      <x:c r="D84" s="147"/>
      <x:c r="E84" s="147"/>
      <x:c r="F84" s="148"/>
      <x:c r="G84" s="148"/>
      <x:c r="H84" s="148"/>
      <x:c r="I84" s="148"/>
      <x:c r="J84" s="148"/>
      <x:c r="K84" s="149"/>
      <x:c r="L84" s="149"/>
      <x:c r="M84" s="149"/>
      <x:c r="N84" s="149"/>
      <x:c r="O84" s="149"/>
      <x:c r="P84" s="149"/>
      <x:c r="Q84" s="149"/>
      <x:c r="R84" s="149"/>
      <x:c r="S84" s="149"/>
      <x:c r="T84" s="149"/>
      <x:c r="U84" s="149"/>
      <x:c r="V84" s="149"/>
      <x:c r="W84" s="150"/>
      <x:c r="X84" s="150"/>
    </x:row>
    <x:row r="85" spans="1:24" s="146" customFormat="1" ht="15" x14ac:dyDescent="0.2">
      <x:c r="A85" s="147"/>
      <x:c r="B85" s="299"/>
      <x:c r="C85" s="147"/>
      <x:c r="D85" s="147"/>
      <x:c r="E85" s="147"/>
      <x:c r="F85" s="148"/>
      <x:c r="G85" s="148"/>
      <x:c r="H85" s="148"/>
      <x:c r="I85" s="148"/>
      <x:c r="J85" s="148"/>
      <x:c r="K85" s="149"/>
      <x:c r="L85" s="149"/>
      <x:c r="M85" s="149"/>
      <x:c r="N85" s="149"/>
      <x:c r="O85" s="149"/>
      <x:c r="P85" s="149"/>
      <x:c r="Q85" s="149"/>
      <x:c r="R85" s="149"/>
      <x:c r="S85" s="149"/>
      <x:c r="T85" s="149"/>
      <x:c r="U85" s="149"/>
      <x:c r="V85" s="149"/>
      <x:c r="W85" s="150"/>
      <x:c r="X85" s="150"/>
    </x:row>
    <x:row r="86" spans="1:24" s="146" customFormat="1" ht="15" x14ac:dyDescent="0.2">
      <x:c r="A86" s="147"/>
      <x:c r="B86" s="299"/>
      <x:c r="C86" s="147"/>
      <x:c r="D86" s="147"/>
      <x:c r="E86" s="147"/>
      <x:c r="F86" s="148"/>
      <x:c r="G86" s="148"/>
      <x:c r="H86" s="148"/>
      <x:c r="I86" s="148"/>
      <x:c r="J86" s="148"/>
      <x:c r="K86" s="149"/>
      <x:c r="L86" s="149"/>
      <x:c r="M86" s="149"/>
      <x:c r="N86" s="149"/>
      <x:c r="O86" s="149"/>
      <x:c r="P86" s="149"/>
      <x:c r="Q86" s="149"/>
      <x:c r="R86" s="149"/>
      <x:c r="S86" s="149"/>
      <x:c r="T86" s="149"/>
      <x:c r="U86" s="149"/>
      <x:c r="V86" s="149"/>
      <x:c r="W86" s="150"/>
      <x:c r="X86" s="150"/>
    </x:row>
    <x:row r="87" spans="1:24" s="146" customFormat="1" ht="15" x14ac:dyDescent="0.2">
      <x:c r="A87" s="147"/>
      <x:c r="B87" s="299"/>
      <x:c r="C87" s="147"/>
      <x:c r="D87" s="147"/>
      <x:c r="E87" s="147"/>
      <x:c r="F87" s="148"/>
      <x:c r="G87" s="148"/>
      <x:c r="H87" s="148"/>
      <x:c r="I87" s="148"/>
      <x:c r="J87" s="148"/>
      <x:c r="K87" s="149"/>
      <x:c r="L87" s="149"/>
      <x:c r="M87" s="149"/>
      <x:c r="N87" s="149"/>
      <x:c r="O87" s="149"/>
      <x:c r="P87" s="149"/>
      <x:c r="Q87" s="149"/>
      <x:c r="R87" s="149"/>
      <x:c r="S87" s="149"/>
      <x:c r="T87" s="149"/>
      <x:c r="U87" s="149"/>
      <x:c r="V87" s="149"/>
      <x:c r="W87" s="150"/>
      <x:c r="X87" s="150"/>
    </x:row>
    <x:row r="88" spans="1:24" s="146" customFormat="1" ht="15" x14ac:dyDescent="0.2">
      <x:c r="A88" s="147"/>
      <x:c r="B88" s="299"/>
      <x:c r="C88" s="147"/>
      <x:c r="D88" s="147"/>
      <x:c r="E88" s="147"/>
      <x:c r="F88" s="148"/>
      <x:c r="G88" s="148"/>
      <x:c r="H88" s="148"/>
      <x:c r="I88" s="148"/>
      <x:c r="J88" s="148"/>
      <x:c r="K88" s="149"/>
      <x:c r="L88" s="149"/>
      <x:c r="M88" s="149"/>
      <x:c r="N88" s="149"/>
      <x:c r="O88" s="149"/>
      <x:c r="P88" s="149"/>
      <x:c r="Q88" s="149"/>
      <x:c r="R88" s="149"/>
      <x:c r="S88" s="149"/>
      <x:c r="T88" s="149"/>
      <x:c r="U88" s="149"/>
      <x:c r="V88" s="149"/>
      <x:c r="W88" s="150"/>
      <x:c r="X88" s="150"/>
    </x:row>
    <x:row r="89" spans="1:24" s="146" customFormat="1" ht="15" x14ac:dyDescent="0.2">
      <x:c r="A89" s="147"/>
      <x:c r="B89" s="299"/>
      <x:c r="C89" s="147"/>
      <x:c r="D89" s="147"/>
      <x:c r="E89" s="147"/>
      <x:c r="F89" s="148"/>
      <x:c r="G89" s="148"/>
      <x:c r="H89" s="148"/>
      <x:c r="I89" s="148"/>
      <x:c r="J89" s="148"/>
      <x:c r="K89" s="149"/>
      <x:c r="L89" s="149"/>
      <x:c r="M89" s="149"/>
      <x:c r="N89" s="149"/>
      <x:c r="O89" s="149"/>
      <x:c r="P89" s="149"/>
      <x:c r="Q89" s="149"/>
      <x:c r="R89" s="149"/>
      <x:c r="S89" s="149"/>
      <x:c r="T89" s="149"/>
      <x:c r="U89" s="149"/>
      <x:c r="V89" s="149"/>
      <x:c r="W89" s="150"/>
      <x:c r="X89" s="150"/>
    </x:row>
    <x:row r="90" spans="1:24" s="146" customFormat="1" ht="15" x14ac:dyDescent="0.2">
      <x:c r="A90" s="147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4" s="146" customFormat="1" ht="15" x14ac:dyDescent="0.2">
      <x:c r="A91" s="147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s="146" customFormat="1" ht="15" x14ac:dyDescent="0.2">
      <x:c r="A92" s="147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s="146" customFormat="1" ht="15" x14ac:dyDescent="0.2">
      <x:c r="A93" s="147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s="146" customFormat="1" ht="15" x14ac:dyDescent="0.2">
      <x:c r="A94" s="147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s="146" customFormat="1" ht="15" x14ac:dyDescent="0.2">
      <x:c r="A95" s="147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s="146" customFormat="1" ht="15" x14ac:dyDescent="0.2">
      <x:c r="A96" s="147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s="146" customFormat="1" ht="15" x14ac:dyDescent="0.2">
      <x:c r="A97" s="147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s="146" customFormat="1" ht="15" x14ac:dyDescent="0.2">
      <x:c r="A98" s="147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s="146" customFormat="1" ht="15" x14ac:dyDescent="0.2">
      <x:c r="A99" s="147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s="146" customFormat="1" ht="15" x14ac:dyDescent="0.2">
      <x:c r="A100" s="147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s="146" customFormat="1" ht="15" x14ac:dyDescent="0.2">
      <x:c r="A101" s="147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s="146" customFormat="1" ht="15" x14ac:dyDescent="0.2">
      <x:c r="A102" s="147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s="146" customFormat="1" ht="15" x14ac:dyDescent="0.2">
      <x:c r="A103" s="147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s="146" customFormat="1" ht="15" x14ac:dyDescent="0.2">
      <x:c r="A104" s="147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s="146" customFormat="1" ht="15" x14ac:dyDescent="0.2">
      <x:c r="A105" s="147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s="146" customFormat="1" ht="15" x14ac:dyDescent="0.2">
      <x:c r="A106" s="147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s="146" customFormat="1" ht="15" x14ac:dyDescent="0.2">
      <x:c r="A107" s="147"/>
      <x:c r="B107" s="299"/>
      <x:c r="C107" s="147"/>
      <x:c r="D107" s="147"/>
      <x:c r="E107" s="147"/>
      <x:c r="F107" s="148"/>
      <x:c r="G107" s="148"/>
      <x:c r="H107" s="148"/>
      <x:c r="I107" s="148"/>
      <x:c r="J107" s="148"/>
      <x:c r="K107" s="149"/>
      <x:c r="L107" s="149"/>
      <x:c r="M107" s="149"/>
      <x:c r="N107" s="149"/>
      <x:c r="O107" s="149"/>
      <x:c r="P107" s="149"/>
      <x:c r="Q107" s="149"/>
      <x:c r="R107" s="149"/>
      <x:c r="S107" s="149"/>
      <x:c r="T107" s="149"/>
      <x:c r="U107" s="149"/>
      <x:c r="V107" s="149"/>
      <x:c r="W107" s="150"/>
      <x:c r="X107" s="150"/>
    </x:row>
    <x:row r="108" spans="1:24" s="146" customFormat="1" ht="15" x14ac:dyDescent="0.2">
      <x:c r="A108" s="147"/>
      <x:c r="B108" s="299"/>
      <x:c r="C108" s="147"/>
      <x:c r="D108" s="147"/>
      <x:c r="E108" s="147"/>
      <x:c r="F108" s="148"/>
      <x:c r="G108" s="148"/>
      <x:c r="H108" s="148"/>
      <x:c r="I108" s="148"/>
      <x:c r="J108" s="148"/>
      <x:c r="K108" s="149"/>
      <x:c r="L108" s="149"/>
      <x:c r="M108" s="149"/>
      <x:c r="N108" s="149"/>
      <x:c r="O108" s="149"/>
      <x:c r="P108" s="149"/>
      <x:c r="Q108" s="149"/>
      <x:c r="R108" s="149"/>
      <x:c r="S108" s="149"/>
      <x:c r="T108" s="149"/>
      <x:c r="U108" s="149"/>
      <x:c r="V108" s="149"/>
      <x:c r="W108" s="150"/>
      <x:c r="X108" s="150"/>
    </x:row>
    <x:row r="109" spans="1:24" s="146" customFormat="1" ht="15" x14ac:dyDescent="0.2">
      <x:c r="A109" s="147"/>
      <x:c r="B109" s="299"/>
      <x:c r="C109" s="147"/>
      <x:c r="D109" s="147"/>
      <x:c r="E109" s="147"/>
      <x:c r="F109" s="148"/>
      <x:c r="G109" s="148"/>
      <x:c r="H109" s="148"/>
      <x:c r="I109" s="148"/>
      <x:c r="J109" s="148"/>
      <x:c r="K109" s="149"/>
      <x:c r="L109" s="149"/>
      <x:c r="M109" s="149"/>
      <x:c r="N109" s="149"/>
      <x:c r="O109" s="149"/>
      <x:c r="P109" s="149"/>
      <x:c r="Q109" s="149"/>
      <x:c r="R109" s="149"/>
      <x:c r="S109" s="149"/>
      <x:c r="T109" s="149"/>
      <x:c r="U109" s="149"/>
      <x:c r="V109" s="149"/>
      <x:c r="W109" s="150"/>
      <x:c r="X109" s="150"/>
    </x:row>
    <x:row r="110" spans="1:24" s="146" customFormat="1" ht="15" x14ac:dyDescent="0.2">
      <x:c r="A110" s="147"/>
      <x:c r="B110" s="299"/>
      <x:c r="C110" s="147"/>
      <x:c r="D110" s="147"/>
      <x:c r="E110" s="147"/>
      <x:c r="F110" s="148"/>
      <x:c r="G110" s="148"/>
      <x:c r="H110" s="148"/>
      <x:c r="I110" s="148"/>
      <x:c r="J110" s="148"/>
      <x:c r="K110" s="149"/>
      <x:c r="L110" s="149"/>
      <x:c r="M110" s="149"/>
      <x:c r="N110" s="149"/>
      <x:c r="O110" s="149"/>
      <x:c r="P110" s="149"/>
      <x:c r="Q110" s="149"/>
      <x:c r="R110" s="149"/>
      <x:c r="S110" s="149"/>
      <x:c r="T110" s="149"/>
      <x:c r="U110" s="149"/>
      <x:c r="V110" s="149"/>
      <x:c r="W110" s="150"/>
      <x:c r="X110" s="150"/>
    </x:row>
    <x:row r="111" spans="1:24" s="146" customFormat="1" ht="15" x14ac:dyDescent="0.2">
      <x:c r="A111" s="147"/>
      <x:c r="B111" s="299"/>
      <x:c r="C111" s="147"/>
      <x:c r="D111" s="147"/>
      <x:c r="E111" s="147"/>
      <x:c r="F111" s="148"/>
      <x:c r="G111" s="148"/>
      <x:c r="H111" s="148"/>
      <x:c r="I111" s="148"/>
      <x:c r="J111" s="148"/>
      <x:c r="K111" s="149"/>
      <x:c r="L111" s="149"/>
      <x:c r="M111" s="149"/>
      <x:c r="N111" s="149"/>
      <x:c r="O111" s="149"/>
      <x:c r="P111" s="149"/>
      <x:c r="Q111" s="149"/>
      <x:c r="R111" s="149"/>
      <x:c r="S111" s="149"/>
      <x:c r="T111" s="149"/>
      <x:c r="U111" s="149"/>
      <x:c r="V111" s="149"/>
      <x:c r="W111" s="150"/>
      <x:c r="X111" s="150"/>
    </x:row>
    <x:row r="112" spans="1:24" s="146" customFormat="1" ht="15" x14ac:dyDescent="0.2">
      <x:c r="A112" s="147"/>
      <x:c r="B112" s="299"/>
      <x:c r="C112" s="147"/>
      <x:c r="D112" s="147"/>
      <x:c r="E112" s="147"/>
      <x:c r="F112" s="148"/>
      <x:c r="G112" s="148"/>
      <x:c r="H112" s="148"/>
      <x:c r="I112" s="148"/>
      <x:c r="J112" s="148"/>
      <x:c r="K112" s="149"/>
      <x:c r="L112" s="149"/>
      <x:c r="M112" s="149"/>
      <x:c r="N112" s="149"/>
      <x:c r="O112" s="149"/>
      <x:c r="P112" s="149"/>
      <x:c r="Q112" s="149"/>
      <x:c r="R112" s="149"/>
      <x:c r="S112" s="149"/>
      <x:c r="T112" s="149"/>
      <x:c r="U112" s="149"/>
      <x:c r="V112" s="149"/>
      <x:c r="W112" s="150"/>
      <x:c r="X112" s="150"/>
    </x:row>
    <x:row r="113" spans="1:24" s="146" customFormat="1" ht="15" x14ac:dyDescent="0.2">
      <x:c r="A113" s="147"/>
      <x:c r="B113" s="299"/>
      <x:c r="C113" s="147"/>
      <x:c r="D113" s="147"/>
      <x:c r="E113" s="147"/>
      <x:c r="F113" s="148"/>
      <x:c r="G113" s="148"/>
      <x:c r="H113" s="148"/>
      <x:c r="I113" s="148"/>
      <x:c r="J113" s="148"/>
      <x:c r="K113" s="149"/>
      <x:c r="L113" s="149"/>
      <x:c r="M113" s="149"/>
      <x:c r="N113" s="149"/>
      <x:c r="O113" s="149"/>
      <x:c r="P113" s="149"/>
      <x:c r="Q113" s="149"/>
      <x:c r="R113" s="149"/>
      <x:c r="S113" s="149"/>
      <x:c r="T113" s="149"/>
      <x:c r="U113" s="149"/>
      <x:c r="V113" s="149"/>
      <x:c r="W113" s="150"/>
      <x:c r="X113" s="150"/>
    </x:row>
    <x:row r="114" spans="1:24" s="146" customFormat="1" ht="15" x14ac:dyDescent="0.2">
      <x:c r="A114" s="147"/>
      <x:c r="B114" s="299"/>
      <x:c r="C114" s="147"/>
      <x:c r="D114" s="147"/>
      <x:c r="E114" s="147"/>
      <x:c r="F114" s="148"/>
      <x:c r="G114" s="148"/>
      <x:c r="H114" s="148"/>
      <x:c r="I114" s="148"/>
      <x:c r="J114" s="148"/>
      <x:c r="K114" s="149"/>
      <x:c r="L114" s="149"/>
      <x:c r="M114" s="149"/>
      <x:c r="N114" s="149"/>
      <x:c r="O114" s="149"/>
      <x:c r="P114" s="149"/>
      <x:c r="Q114" s="149"/>
      <x:c r="R114" s="149"/>
      <x:c r="S114" s="149"/>
      <x:c r="T114" s="149"/>
      <x:c r="U114" s="149"/>
      <x:c r="V114" s="149"/>
      <x:c r="W114" s="150"/>
      <x:c r="X114" s="150"/>
    </x:row>
    <x:row r="115" spans="1:24" s="146" customFormat="1" ht="15" x14ac:dyDescent="0.2">
      <x:c r="A115" s="147"/>
      <x:c r="B115" s="299"/>
      <x:c r="C115" s="147"/>
      <x:c r="D115" s="147"/>
      <x:c r="E115" s="147"/>
      <x:c r="F115" s="148"/>
      <x:c r="G115" s="148"/>
      <x:c r="H115" s="148"/>
      <x:c r="I115" s="148"/>
      <x:c r="J115" s="148"/>
      <x:c r="K115" s="149"/>
      <x:c r="L115" s="149"/>
      <x:c r="M115" s="149"/>
      <x:c r="N115" s="149"/>
      <x:c r="O115" s="149"/>
      <x:c r="P115" s="149"/>
      <x:c r="Q115" s="149"/>
      <x:c r="R115" s="149"/>
      <x:c r="S115" s="149"/>
      <x:c r="T115" s="149"/>
      <x:c r="U115" s="149"/>
      <x:c r="V115" s="149"/>
      <x:c r="W115" s="150"/>
      <x:c r="X115" s="150"/>
    </x:row>
    <x:row r="116" spans="1:24" s="146" customFormat="1" ht="15" x14ac:dyDescent="0.2">
      <x:c r="A116" s="147"/>
      <x:c r="B116" s="299"/>
      <x:c r="C116" s="147"/>
      <x:c r="D116" s="147"/>
      <x:c r="E116" s="147"/>
      <x:c r="F116" s="148"/>
      <x:c r="G116" s="148"/>
      <x:c r="H116" s="148"/>
      <x:c r="I116" s="148"/>
      <x:c r="J116" s="148"/>
      <x:c r="K116" s="149"/>
      <x:c r="L116" s="149"/>
      <x:c r="M116" s="149"/>
      <x:c r="N116" s="149"/>
      <x:c r="O116" s="149"/>
      <x:c r="P116" s="149"/>
      <x:c r="Q116" s="149"/>
      <x:c r="R116" s="149"/>
      <x:c r="S116" s="149"/>
      <x:c r="T116" s="149"/>
      <x:c r="U116" s="149"/>
      <x:c r="V116" s="149"/>
      <x:c r="W116" s="150"/>
      <x:c r="X116" s="150"/>
    </x:row>
    <x:row r="117" spans="1:24" s="146" customFormat="1" ht="15" x14ac:dyDescent="0.2">
      <x:c r="A117" s="147"/>
      <x:c r="B117" s="299"/>
      <x:c r="C117" s="147"/>
      <x:c r="D117" s="147"/>
      <x:c r="E117" s="147"/>
      <x:c r="F117" s="148"/>
      <x:c r="G117" s="148"/>
      <x:c r="H117" s="148"/>
      <x:c r="I117" s="148"/>
      <x:c r="J117" s="148"/>
      <x:c r="K117" s="149"/>
      <x:c r="L117" s="149"/>
      <x:c r="M117" s="149"/>
      <x:c r="N117" s="149"/>
      <x:c r="O117" s="149"/>
      <x:c r="P117" s="149"/>
      <x:c r="Q117" s="149"/>
      <x:c r="R117" s="149"/>
      <x:c r="S117" s="149"/>
      <x:c r="T117" s="149"/>
      <x:c r="U117" s="149"/>
      <x:c r="V117" s="149"/>
      <x:c r="W117" s="150"/>
      <x:c r="X117" s="150"/>
    </x:row>
    <x:row r="118" spans="1:24" s="146" customFormat="1" ht="15" x14ac:dyDescent="0.2">
      <x:c r="A118" s="147"/>
      <x:c r="B118" s="299"/>
      <x:c r="C118" s="147"/>
      <x:c r="D118" s="147"/>
      <x:c r="E118" s="147"/>
      <x:c r="F118" s="148"/>
      <x:c r="G118" s="148"/>
      <x:c r="H118" s="148"/>
      <x:c r="I118" s="148"/>
      <x:c r="J118" s="148"/>
      <x:c r="K118" s="149"/>
      <x:c r="L118" s="149"/>
      <x:c r="M118" s="149"/>
      <x:c r="N118" s="149"/>
      <x:c r="O118" s="149"/>
      <x:c r="P118" s="149"/>
      <x:c r="Q118" s="149"/>
      <x:c r="R118" s="149"/>
      <x:c r="S118" s="149"/>
      <x:c r="T118" s="149"/>
      <x:c r="U118" s="149"/>
      <x:c r="V118" s="149"/>
      <x:c r="W118" s="150"/>
      <x:c r="X118" s="150"/>
    </x:row>
    <x:row r="119" spans="1:24" s="125" customFormat="1" ht="15" x14ac:dyDescent="0.2">
      <x:c r="A119" s="152"/>
      <x:c r="B119" s="299"/>
      <x:c r="C119" s="147"/>
      <x:c r="D119" s="147"/>
      <x:c r="E119" s="147"/>
      <x:c r="F119" s="148"/>
      <x:c r="G119" s="148"/>
      <x:c r="H119" s="148"/>
      <x:c r="I119" s="148"/>
      <x:c r="J119" s="148"/>
      <x:c r="K119" s="149"/>
      <x:c r="L119" s="149"/>
      <x:c r="M119" s="149"/>
      <x:c r="N119" s="149"/>
      <x:c r="O119" s="149"/>
      <x:c r="P119" s="149"/>
      <x:c r="Q119" s="149"/>
      <x:c r="R119" s="149"/>
      <x:c r="S119" s="149"/>
      <x:c r="T119" s="149"/>
      <x:c r="U119" s="149"/>
      <x:c r="V119" s="149"/>
      <x:c r="W119" s="150"/>
      <x:c r="X119" s="150"/>
    </x:row>
    <x:row r="120" spans="1:24" ht="15" x14ac:dyDescent="0.2">
      <x:c r="A120" s="152"/>
      <x:c r="B120" s="299"/>
      <x:c r="C120" s="147"/>
      <x:c r="D120" s="147"/>
      <x:c r="E120" s="147"/>
      <x:c r="F120" s="148"/>
      <x:c r="G120" s="148"/>
      <x:c r="H120" s="148"/>
      <x:c r="I120" s="148"/>
      <x:c r="J120" s="148"/>
      <x:c r="K120" s="149"/>
      <x:c r="L120" s="149"/>
      <x:c r="M120" s="149"/>
      <x:c r="N120" s="149"/>
      <x:c r="O120" s="149"/>
      <x:c r="P120" s="149"/>
      <x:c r="Q120" s="149"/>
      <x:c r="R120" s="149"/>
      <x:c r="S120" s="149"/>
      <x:c r="T120" s="149"/>
      <x:c r="U120" s="149"/>
      <x:c r="V120" s="149"/>
      <x:c r="W120" s="150"/>
      <x:c r="X120" s="150"/>
    </x:row>
    <x:row r="121" spans="1:24" ht="15" x14ac:dyDescent="0.2">
      <x:c r="A121" s="152"/>
      <x:c r="B121" s="299"/>
      <x:c r="C121" s="147"/>
      <x:c r="D121" s="147"/>
      <x:c r="E121" s="147"/>
      <x:c r="F121" s="148"/>
      <x:c r="G121" s="148"/>
      <x:c r="H121" s="148"/>
      <x:c r="I121" s="148"/>
      <x:c r="J121" s="148"/>
      <x:c r="K121" s="149"/>
      <x:c r="L121" s="149"/>
      <x:c r="M121" s="149"/>
      <x:c r="N121" s="149"/>
      <x:c r="O121" s="149"/>
      <x:c r="P121" s="149"/>
      <x:c r="Q121" s="149"/>
      <x:c r="R121" s="149"/>
      <x:c r="S121" s="149"/>
      <x:c r="T121" s="149"/>
      <x:c r="U121" s="149"/>
      <x:c r="V121" s="149"/>
      <x:c r="W121" s="150"/>
      <x:c r="X121" s="150"/>
    </x:row>
    <x:row r="122" spans="1:24" ht="15" x14ac:dyDescent="0.2">
      <x:c r="A122" s="152"/>
      <x:c r="B122" s="299"/>
      <x:c r="C122" s="147"/>
      <x:c r="D122" s="147"/>
      <x:c r="E122" s="147"/>
      <x:c r="F122" s="148"/>
      <x:c r="G122" s="148"/>
      <x:c r="H122" s="148"/>
      <x:c r="I122" s="148"/>
      <x:c r="J122" s="148"/>
      <x:c r="K122" s="149"/>
      <x:c r="L122" s="149"/>
      <x:c r="M122" s="149"/>
      <x:c r="N122" s="149"/>
      <x:c r="O122" s="149"/>
      <x:c r="P122" s="149"/>
      <x:c r="Q122" s="149"/>
      <x:c r="R122" s="149"/>
      <x:c r="S122" s="149"/>
      <x:c r="T122" s="149"/>
      <x:c r="U122" s="149"/>
      <x:c r="V122" s="149"/>
      <x:c r="W122" s="150"/>
      <x:c r="X122" s="150"/>
    </x:row>
    <x:row r="123" spans="1:24" ht="15" x14ac:dyDescent="0.2">
      <x:c r="A123" s="152"/>
      <x:c r="B123" s="299"/>
      <x:c r="C123" s="147"/>
      <x:c r="D123" s="147"/>
      <x:c r="E123" s="147"/>
      <x:c r="F123" s="148"/>
      <x:c r="G123" s="148"/>
      <x:c r="H123" s="148"/>
      <x:c r="I123" s="148"/>
      <x:c r="J123" s="148"/>
      <x:c r="K123" s="149"/>
      <x:c r="L123" s="149"/>
      <x:c r="M123" s="149"/>
      <x:c r="N123" s="149"/>
      <x:c r="O123" s="149"/>
      <x:c r="P123" s="149"/>
      <x:c r="Q123" s="149"/>
      <x:c r="R123" s="149"/>
      <x:c r="S123" s="149"/>
      <x:c r="T123" s="149"/>
      <x:c r="U123" s="149"/>
      <x:c r="V123" s="149"/>
      <x:c r="W123" s="150"/>
      <x:c r="X123" s="150"/>
    </x:row>
    <x:row r="124" spans="1:24" ht="15" x14ac:dyDescent="0.2">
      <x:c r="A124" s="152"/>
      <x:c r="B124" s="299"/>
      <x:c r="C124" s="147"/>
      <x:c r="D124" s="147"/>
      <x:c r="E124" s="147"/>
      <x:c r="F124" s="148"/>
      <x:c r="G124" s="148"/>
      <x:c r="H124" s="148"/>
      <x:c r="I124" s="148"/>
      <x:c r="J124" s="148"/>
      <x:c r="K124" s="149"/>
      <x:c r="L124" s="149"/>
      <x:c r="M124" s="149"/>
      <x:c r="N124" s="149"/>
      <x:c r="O124" s="149"/>
      <x:c r="P124" s="149"/>
      <x:c r="Q124" s="149"/>
      <x:c r="R124" s="149"/>
      <x:c r="S124" s="149"/>
      <x:c r="T124" s="149"/>
      <x:c r="U124" s="149"/>
      <x:c r="V124" s="149"/>
      <x:c r="W124" s="150"/>
      <x:c r="X124" s="150"/>
    </x:row>
    <x:row r="125" spans="1:24" ht="15" x14ac:dyDescent="0.2">
      <x:c r="A125" s="152"/>
      <x:c r="B125" s="299"/>
      <x:c r="C125" s="147"/>
      <x:c r="D125" s="147"/>
      <x:c r="E125" s="147"/>
      <x:c r="F125" s="148"/>
      <x:c r="G125" s="148"/>
      <x:c r="H125" s="148"/>
      <x:c r="I125" s="148"/>
      <x:c r="J125" s="148"/>
      <x:c r="K125" s="149"/>
      <x:c r="L125" s="149"/>
      <x:c r="M125" s="149"/>
      <x:c r="N125" s="149"/>
      <x:c r="O125" s="149"/>
      <x:c r="P125" s="149"/>
      <x:c r="Q125" s="149"/>
      <x:c r="R125" s="149"/>
      <x:c r="S125" s="149"/>
      <x:c r="T125" s="149"/>
      <x:c r="U125" s="149"/>
      <x:c r="V125" s="149"/>
      <x:c r="W125" s="150"/>
      <x:c r="X125" s="150"/>
    </x:row>
    <x:row r="126" spans="1:24" ht="15" x14ac:dyDescent="0.2">
      <x:c r="A126" s="152"/>
      <x:c r="B126" s="299"/>
      <x:c r="C126" s="147"/>
      <x:c r="D126" s="147"/>
      <x:c r="E126" s="147"/>
      <x:c r="F126" s="148"/>
      <x:c r="G126" s="148"/>
      <x:c r="H126" s="148"/>
      <x:c r="I126" s="148"/>
      <x:c r="J126" s="148"/>
      <x:c r="K126" s="149"/>
      <x:c r="L126" s="149"/>
      <x:c r="M126" s="149"/>
      <x:c r="N126" s="149"/>
      <x:c r="O126" s="149"/>
      <x:c r="P126" s="149"/>
      <x:c r="Q126" s="149"/>
      <x:c r="R126" s="149"/>
      <x:c r="S126" s="149"/>
      <x:c r="T126" s="149"/>
      <x:c r="U126" s="149"/>
      <x:c r="V126" s="149"/>
      <x:c r="W126" s="150"/>
      <x:c r="X126" s="150"/>
    </x:row>
    <x:row r="127" spans="1:24" ht="15" x14ac:dyDescent="0.2">
      <x:c r="A127" s="152"/>
      <x:c r="B127" s="299"/>
      <x:c r="C127" s="147"/>
      <x:c r="D127" s="147"/>
      <x:c r="E127" s="147"/>
      <x:c r="F127" s="148"/>
      <x:c r="G127" s="148"/>
      <x:c r="H127" s="148"/>
      <x:c r="I127" s="148"/>
      <x:c r="J127" s="148"/>
      <x:c r="K127" s="149"/>
      <x:c r="L127" s="149"/>
      <x:c r="M127" s="149"/>
      <x:c r="N127" s="149"/>
      <x:c r="O127" s="149"/>
      <x:c r="P127" s="149"/>
      <x:c r="Q127" s="149"/>
      <x:c r="R127" s="149"/>
      <x:c r="S127" s="149"/>
      <x:c r="T127" s="149"/>
      <x:c r="U127" s="149"/>
      <x:c r="V127" s="149"/>
      <x:c r="W127" s="150"/>
      <x:c r="X127" s="150"/>
    </x:row>
    <x:row r="128" spans="1:24" ht="15" x14ac:dyDescent="0.2">
      <x:c r="A128" s="152"/>
      <x:c r="B128" s="299"/>
      <x:c r="C128" s="147"/>
      <x:c r="D128" s="147"/>
      <x:c r="E128" s="147"/>
      <x:c r="F128" s="148"/>
      <x:c r="G128" s="148"/>
      <x:c r="H128" s="148"/>
      <x:c r="I128" s="148"/>
      <x:c r="J128" s="148"/>
      <x:c r="K128" s="149"/>
      <x:c r="L128" s="149"/>
      <x:c r="M128" s="149"/>
      <x:c r="N128" s="149"/>
      <x:c r="O128" s="149"/>
      <x:c r="P128" s="149"/>
      <x:c r="Q128" s="149"/>
      <x:c r="R128" s="149"/>
      <x:c r="S128" s="149"/>
      <x:c r="T128" s="149"/>
      <x:c r="U128" s="149"/>
      <x:c r="V128" s="149"/>
      <x:c r="W128" s="150"/>
      <x:c r="X128" s="150"/>
    </x:row>
    <x:row r="129" spans="1:24" ht="15" x14ac:dyDescent="0.2">
      <x:c r="A129" s="152"/>
      <x:c r="B129" s="299"/>
      <x:c r="C129" s="147"/>
      <x:c r="D129" s="147"/>
      <x:c r="E129" s="147"/>
      <x:c r="F129" s="148"/>
      <x:c r="G129" s="148"/>
      <x:c r="H129" s="148"/>
      <x:c r="I129" s="148"/>
      <x:c r="J129" s="148"/>
      <x:c r="K129" s="149"/>
      <x:c r="L129" s="149"/>
      <x:c r="M129" s="149"/>
      <x:c r="N129" s="149"/>
      <x:c r="O129" s="149"/>
      <x:c r="P129" s="149"/>
      <x:c r="Q129" s="149"/>
      <x:c r="R129" s="149"/>
      <x:c r="S129" s="149"/>
      <x:c r="T129" s="149"/>
      <x:c r="U129" s="149"/>
      <x:c r="V129" s="149"/>
      <x:c r="W129" s="150"/>
      <x:c r="X129" s="150"/>
    </x:row>
    <x:row r="130" spans="1:24" ht="15" x14ac:dyDescent="0.2">
      <x:c r="A130" s="152"/>
      <x:c r="B130" s="299"/>
      <x:c r="C130" s="147"/>
      <x:c r="D130" s="147"/>
      <x:c r="E130" s="147"/>
      <x:c r="F130" s="148"/>
      <x:c r="G130" s="148"/>
      <x:c r="H130" s="148"/>
      <x:c r="I130" s="148"/>
      <x:c r="J130" s="148"/>
      <x:c r="K130" s="149"/>
      <x:c r="L130" s="149"/>
      <x:c r="M130" s="149"/>
      <x:c r="N130" s="149"/>
      <x:c r="O130" s="149"/>
      <x:c r="P130" s="149"/>
      <x:c r="Q130" s="149"/>
      <x:c r="R130" s="149"/>
      <x:c r="S130" s="149"/>
      <x:c r="T130" s="149"/>
      <x:c r="U130" s="149"/>
      <x:c r="V130" s="149"/>
      <x:c r="W130" s="150"/>
      <x:c r="X130" s="150"/>
    </x:row>
    <x:row r="131" spans="1:24" ht="15" x14ac:dyDescent="0.2">
      <x:c r="A131" s="152"/>
      <x:c r="B131" s="299"/>
      <x:c r="C131" s="147"/>
      <x:c r="D131" s="147"/>
      <x:c r="E131" s="147"/>
      <x:c r="F131" s="148"/>
      <x:c r="G131" s="148"/>
      <x:c r="H131" s="148"/>
      <x:c r="I131" s="148"/>
      <x:c r="J131" s="148"/>
      <x:c r="K131" s="149"/>
      <x:c r="L131" s="149"/>
      <x:c r="M131" s="149"/>
      <x:c r="N131" s="149"/>
      <x:c r="O131" s="149"/>
      <x:c r="P131" s="149"/>
      <x:c r="Q131" s="149"/>
      <x:c r="R131" s="149"/>
      <x:c r="S131" s="149"/>
      <x:c r="T131" s="149"/>
      <x:c r="U131" s="149"/>
      <x:c r="V131" s="149"/>
      <x:c r="W131" s="150"/>
      <x:c r="X131" s="150"/>
    </x:row>
    <x:row r="132" spans="1:24" ht="15" x14ac:dyDescent="0.2">
      <x:c r="A132" s="152"/>
      <x:c r="B132" s="299"/>
      <x:c r="C132" s="147"/>
      <x:c r="D132" s="147"/>
      <x:c r="E132" s="147"/>
      <x:c r="F132" s="148"/>
      <x:c r="G132" s="148"/>
      <x:c r="H132" s="148"/>
      <x:c r="I132" s="148"/>
      <x:c r="J132" s="148"/>
      <x:c r="K132" s="149"/>
      <x:c r="L132" s="149"/>
      <x:c r="M132" s="149"/>
      <x:c r="N132" s="149"/>
      <x:c r="O132" s="149"/>
      <x:c r="P132" s="149"/>
      <x:c r="Q132" s="149"/>
      <x:c r="R132" s="149"/>
      <x:c r="S132" s="149"/>
      <x:c r="T132" s="149"/>
      <x:c r="U132" s="149"/>
      <x:c r="V132" s="149"/>
      <x:c r="W132" s="150"/>
      <x:c r="X132" s="150"/>
    </x:row>
    <x:row r="133" spans="1:24" ht="15" x14ac:dyDescent="0.2">
      <x:c r="A133" s="152"/>
      <x:c r="B133" s="299"/>
      <x:c r="C133" s="147"/>
      <x:c r="D133" s="147"/>
      <x:c r="E133" s="147"/>
      <x:c r="F133" s="148"/>
      <x:c r="G133" s="148"/>
      <x:c r="H133" s="148"/>
      <x:c r="I133" s="148"/>
      <x:c r="J133" s="148"/>
      <x:c r="K133" s="149"/>
      <x:c r="L133" s="149"/>
      <x:c r="M133" s="149"/>
      <x:c r="N133" s="149"/>
      <x:c r="O133" s="149"/>
      <x:c r="P133" s="149"/>
      <x:c r="Q133" s="149"/>
      <x:c r="R133" s="149"/>
      <x:c r="S133" s="149"/>
      <x:c r="T133" s="149"/>
      <x:c r="U133" s="149"/>
      <x:c r="V133" s="149"/>
      <x:c r="W133" s="150"/>
      <x:c r="X133" s="150"/>
    </x:row>
    <x:row r="134" spans="1:24" ht="15" x14ac:dyDescent="0.2">
      <x:c r="A134" s="152"/>
      <x:c r="B134" s="299"/>
      <x:c r="C134" s="147"/>
      <x:c r="D134" s="147"/>
      <x:c r="E134" s="147"/>
      <x:c r="F134" s="148"/>
      <x:c r="G134" s="148"/>
      <x:c r="H134" s="148"/>
      <x:c r="I134" s="148"/>
      <x:c r="J134" s="148"/>
      <x:c r="K134" s="149"/>
      <x:c r="L134" s="149"/>
      <x:c r="M134" s="149"/>
      <x:c r="N134" s="149"/>
      <x:c r="O134" s="149"/>
      <x:c r="P134" s="149"/>
      <x:c r="Q134" s="149"/>
      <x:c r="R134" s="149"/>
      <x:c r="S134" s="149"/>
      <x:c r="T134" s="149"/>
      <x:c r="U134" s="149"/>
      <x:c r="V134" s="149"/>
      <x:c r="W134" s="150"/>
      <x:c r="X134" s="150"/>
    </x:row>
    <x:row r="135" spans="1:24" ht="15" x14ac:dyDescent="0.2">
      <x:c r="A135" s="152"/>
      <x:c r="B135" s="299"/>
      <x:c r="C135" s="147"/>
      <x:c r="D135" s="147"/>
      <x:c r="E135" s="147"/>
      <x:c r="F135" s="148"/>
      <x:c r="G135" s="148"/>
      <x:c r="H135" s="148"/>
      <x:c r="I135" s="148"/>
      <x:c r="J135" s="148"/>
      <x:c r="K135" s="149"/>
      <x:c r="L135" s="149"/>
      <x:c r="M135" s="149"/>
      <x:c r="N135" s="149"/>
      <x:c r="O135" s="149"/>
      <x:c r="P135" s="149"/>
      <x:c r="Q135" s="149"/>
      <x:c r="R135" s="149"/>
      <x:c r="S135" s="149"/>
      <x:c r="T135" s="149"/>
      <x:c r="U135" s="149"/>
      <x:c r="V135" s="149"/>
      <x:c r="W135" s="150"/>
      <x:c r="X135" s="150"/>
    </x:row>
    <x:row r="136" spans="1:24" ht="15" x14ac:dyDescent="0.2">
      <x:c r="A136" s="152"/>
      <x:c r="B136" s="299"/>
      <x:c r="C136" s="147"/>
      <x:c r="D136" s="147"/>
      <x:c r="E136" s="147"/>
      <x:c r="F136" s="148"/>
      <x:c r="G136" s="148"/>
      <x:c r="H136" s="148"/>
      <x:c r="I136" s="148"/>
      <x:c r="J136" s="148"/>
      <x:c r="K136" s="149"/>
      <x:c r="L136" s="149"/>
      <x:c r="M136" s="149"/>
      <x:c r="N136" s="149"/>
      <x:c r="O136" s="149"/>
      <x:c r="P136" s="149"/>
      <x:c r="Q136" s="149"/>
      <x:c r="R136" s="149"/>
      <x:c r="S136" s="149"/>
      <x:c r="T136" s="149"/>
      <x:c r="U136" s="149"/>
      <x:c r="V136" s="149"/>
      <x:c r="W136" s="150"/>
      <x:c r="X136" s="150"/>
    </x:row>
    <x:row r="137" spans="1:24" ht="15" x14ac:dyDescent="0.2">
      <x:c r="A137" s="152"/>
      <x:c r="B137" s="299"/>
      <x:c r="C137" s="147"/>
      <x:c r="D137" s="147"/>
      <x:c r="E137" s="147"/>
      <x:c r="F137" s="148"/>
      <x:c r="G137" s="148"/>
      <x:c r="H137" s="148"/>
      <x:c r="I137" s="148"/>
      <x:c r="J137" s="148"/>
      <x:c r="K137" s="149"/>
      <x:c r="L137" s="149"/>
      <x:c r="M137" s="149"/>
      <x:c r="N137" s="149"/>
      <x:c r="O137" s="149"/>
      <x:c r="P137" s="149"/>
      <x:c r="Q137" s="149"/>
      <x:c r="R137" s="149"/>
      <x:c r="S137" s="149"/>
      <x:c r="T137" s="149"/>
      <x:c r="U137" s="149"/>
      <x:c r="V137" s="149"/>
      <x:c r="W137" s="150"/>
      <x:c r="X137" s="150"/>
    </x:row>
    <x:row r="138" spans="1:24" ht="15" x14ac:dyDescent="0.2">
      <x:c r="A138" s="152"/>
      <x:c r="B138" s="299"/>
      <x:c r="C138" s="147"/>
      <x:c r="D138" s="147"/>
      <x:c r="E138" s="147"/>
      <x:c r="F138" s="148"/>
      <x:c r="G138" s="148"/>
      <x:c r="H138" s="148"/>
      <x:c r="I138" s="148"/>
      <x:c r="J138" s="148"/>
      <x:c r="K138" s="149"/>
      <x:c r="L138" s="149"/>
      <x:c r="M138" s="149"/>
      <x:c r="N138" s="149"/>
      <x:c r="O138" s="149"/>
      <x:c r="P138" s="149"/>
      <x:c r="Q138" s="149"/>
      <x:c r="R138" s="149"/>
      <x:c r="S138" s="149"/>
      <x:c r="T138" s="149"/>
      <x:c r="U138" s="149"/>
      <x:c r="V138" s="149"/>
      <x:c r="W138" s="150"/>
      <x:c r="X138" s="150"/>
    </x:row>
    <x:row r="139" spans="1:24" ht="15" x14ac:dyDescent="0.2">
      <x:c r="A139" s="152"/>
      <x:c r="B139" s="301"/>
      <x:c r="C139" s="152"/>
      <x:c r="D139" s="147"/>
      <x:c r="E139" s="152"/>
      <x:c r="F139" s="153"/>
      <x:c r="G139" s="153"/>
      <x:c r="H139" s="153"/>
      <x:c r="I139" s="153"/>
      <x:c r="J139" s="153"/>
      <x:c r="K139" s="154"/>
      <x:c r="L139" s="154"/>
      <x:c r="M139" s="154"/>
      <x:c r="N139" s="154"/>
      <x:c r="O139" s="154"/>
      <x:c r="P139" s="154"/>
      <x:c r="Q139" s="154"/>
      <x:c r="R139" s="154"/>
      <x:c r="S139" s="154"/>
      <x:c r="T139" s="154"/>
      <x:c r="U139" s="154"/>
      <x:c r="V139" s="149"/>
      <x:c r="W139" s="150"/>
      <x:c r="X139" s="155"/>
    </x:row>
    <x:row r="140" spans="1:24" ht="15" x14ac:dyDescent="0.2">
      <x:c r="A140" s="152"/>
      <x:c r="B140" s="301"/>
      <x:c r="C140" s="152"/>
      <x:c r="D140" s="147"/>
      <x:c r="E140" s="152"/>
      <x:c r="F140" s="153"/>
      <x:c r="G140" s="153"/>
      <x:c r="H140" s="153"/>
      <x:c r="I140" s="153"/>
      <x:c r="J140" s="153"/>
      <x:c r="K140" s="154"/>
      <x:c r="L140" s="154"/>
      <x:c r="M140" s="154"/>
      <x:c r="N140" s="154"/>
      <x:c r="O140" s="154"/>
      <x:c r="P140" s="154"/>
      <x:c r="Q140" s="154"/>
      <x:c r="R140" s="154"/>
      <x:c r="S140" s="154"/>
      <x:c r="T140" s="154"/>
      <x:c r="U140" s="154"/>
      <x:c r="V140" s="149"/>
      <x:c r="W140" s="150"/>
      <x:c r="X140" s="155"/>
    </x:row>
    <x:row r="141" spans="1:24" ht="15" x14ac:dyDescent="0.2">
      <x:c r="A141" s="152"/>
      <x:c r="B141" s="301"/>
      <x:c r="C141" s="152"/>
      <x:c r="D141" s="147"/>
      <x:c r="E141" s="152"/>
      <x:c r="F141" s="153"/>
      <x:c r="G141" s="153"/>
      <x:c r="H141" s="153"/>
      <x:c r="I141" s="153"/>
      <x:c r="J141" s="153"/>
      <x:c r="K141" s="154"/>
      <x:c r="L141" s="154"/>
      <x:c r="M141" s="154"/>
      <x:c r="N141" s="154"/>
      <x:c r="O141" s="154"/>
      <x:c r="P141" s="154"/>
      <x:c r="Q141" s="154"/>
      <x:c r="R141" s="154"/>
      <x:c r="S141" s="154"/>
      <x:c r="T141" s="154"/>
      <x:c r="U141" s="154"/>
      <x:c r="V141" s="149"/>
      <x:c r="W141" s="150"/>
      <x:c r="X141" s="155"/>
    </x:row>
    <x:row r="142" spans="1:24" ht="15" x14ac:dyDescent="0.2">
      <x:c r="A142" s="152"/>
      <x:c r="B142" s="301"/>
      <x:c r="C142" s="152"/>
      <x:c r="D142" s="147"/>
      <x:c r="E142" s="152"/>
      <x:c r="F142" s="153"/>
      <x:c r="G142" s="153"/>
      <x:c r="H142" s="153"/>
      <x:c r="I142" s="153"/>
      <x:c r="J142" s="153"/>
      <x:c r="K142" s="154"/>
      <x:c r="L142" s="154"/>
      <x:c r="M142" s="154"/>
      <x:c r="N142" s="154"/>
      <x:c r="O142" s="154"/>
      <x:c r="P142" s="154"/>
      <x:c r="Q142" s="154"/>
      <x:c r="R142" s="154"/>
      <x:c r="S142" s="154"/>
      <x:c r="T142" s="154"/>
      <x:c r="U142" s="154"/>
      <x:c r="V142" s="149"/>
      <x:c r="W142" s="150"/>
      <x:c r="X142" s="155"/>
    </x:row>
    <x:row r="143" spans="1:24" ht="15" x14ac:dyDescent="0.2">
      <x:c r="A143" s="152"/>
      <x:c r="B143" s="301"/>
      <x:c r="C143" s="152"/>
      <x:c r="D143" s="147"/>
      <x:c r="E143" s="152"/>
      <x:c r="F143" s="153"/>
      <x:c r="G143" s="153"/>
      <x:c r="H143" s="153"/>
      <x:c r="I143" s="153"/>
      <x:c r="J143" s="153"/>
      <x:c r="K143" s="154"/>
      <x:c r="L143" s="154"/>
      <x:c r="M143" s="154"/>
      <x:c r="N143" s="154"/>
      <x:c r="O143" s="154"/>
      <x:c r="P143" s="154"/>
      <x:c r="Q143" s="154"/>
      <x:c r="R143" s="154"/>
      <x:c r="S143" s="154"/>
      <x:c r="T143" s="154"/>
      <x:c r="U143" s="154"/>
      <x:c r="V143" s="149"/>
      <x:c r="W143" s="150"/>
      <x:c r="X143" s="155"/>
    </x:row>
    <x:row r="144" spans="1:24" ht="15" x14ac:dyDescent="0.2">
      <x:c r="A144" s="152"/>
      <x:c r="B144" s="301"/>
      <x:c r="C144" s="152"/>
      <x:c r="D144" s="147"/>
      <x:c r="E144" s="152"/>
      <x:c r="F144" s="153"/>
      <x:c r="G144" s="153"/>
      <x:c r="H144" s="153"/>
      <x:c r="I144" s="153"/>
      <x:c r="J144" s="153"/>
      <x:c r="K144" s="154"/>
      <x:c r="L144" s="154"/>
      <x:c r="M144" s="154"/>
      <x:c r="N144" s="154"/>
      <x:c r="O144" s="154"/>
      <x:c r="P144" s="154"/>
      <x:c r="Q144" s="154"/>
      <x:c r="R144" s="154"/>
      <x:c r="S144" s="154"/>
      <x:c r="T144" s="154"/>
      <x:c r="U144" s="154"/>
      <x:c r="V144" s="149"/>
      <x:c r="W144" s="150"/>
      <x:c r="X144" s="155"/>
    </x:row>
    <x:row r="145" spans="1:24" ht="15" x14ac:dyDescent="0.2">
      <x:c r="A145" s="152"/>
      <x:c r="B145" s="301"/>
      <x:c r="C145" s="152"/>
      <x:c r="D145" s="147"/>
      <x:c r="E145" s="152"/>
      <x:c r="F145" s="153"/>
      <x:c r="G145" s="153"/>
      <x:c r="H145" s="153"/>
      <x:c r="I145" s="153"/>
      <x:c r="J145" s="153"/>
      <x:c r="K145" s="154"/>
      <x:c r="L145" s="154"/>
      <x:c r="M145" s="154"/>
      <x:c r="N145" s="154"/>
      <x:c r="O145" s="154"/>
      <x:c r="P145" s="154"/>
      <x:c r="Q145" s="154"/>
      <x:c r="R145" s="154"/>
      <x:c r="S145" s="154"/>
      <x:c r="T145" s="154"/>
      <x:c r="U145" s="154"/>
      <x:c r="V145" s="149"/>
      <x:c r="W145" s="150"/>
      <x:c r="X145" s="155"/>
    </x:row>
    <x:row r="146" spans="1:24" x14ac:dyDescent="0.2">
      <x:c r="A146" s="152"/>
      <x:c r="B146" s="301"/>
      <x:c r="C146" s="152"/>
      <x:c r="D146" s="147"/>
      <x:c r="E146" s="152"/>
      <x:c r="F146" s="153"/>
      <x:c r="G146" s="153"/>
      <x:c r="H146" s="153"/>
      <x:c r="I146" s="153"/>
      <x:c r="J146" s="153"/>
      <x:c r="K146" s="154"/>
      <x:c r="L146" s="154"/>
      <x:c r="M146" s="154"/>
      <x:c r="N146" s="154"/>
      <x:c r="O146" s="154"/>
      <x:c r="P146" s="154"/>
      <x:c r="Q146" s="154"/>
      <x:c r="R146" s="154"/>
      <x:c r="S146" s="154"/>
      <x:c r="T146" s="154"/>
      <x:c r="U146" s="154"/>
      <x:c r="V146" s="149"/>
      <x:c r="W146" s="150"/>
      <x:c r="X146" s="156"/>
    </x:row>
    <x:row r="147" spans="1:24" x14ac:dyDescent="0.2">
      <x:c r="A147" s="152"/>
      <x:c r="B147" s="301"/>
      <x:c r="C147" s="152"/>
      <x:c r="D147" s="147"/>
      <x:c r="E147" s="152"/>
      <x:c r="F147" s="153"/>
      <x:c r="G147" s="153"/>
      <x:c r="H147" s="153"/>
      <x:c r="I147" s="153"/>
      <x:c r="J147" s="153"/>
      <x:c r="K147" s="154"/>
      <x:c r="L147" s="154"/>
      <x:c r="M147" s="154"/>
      <x:c r="N147" s="154"/>
      <x:c r="O147" s="154"/>
      <x:c r="P147" s="154"/>
      <x:c r="Q147" s="154"/>
      <x:c r="R147" s="154"/>
      <x:c r="S147" s="154"/>
      <x:c r="T147" s="154"/>
      <x:c r="U147" s="154"/>
      <x:c r="V147" s="149"/>
      <x:c r="W147" s="150"/>
      <x:c r="X147" s="156"/>
    </x:row>
    <x:row r="148" spans="1:24" x14ac:dyDescent="0.2">
      <x:c r="A148" s="152"/>
      <x:c r="B148" s="301"/>
      <x:c r="C148" s="152"/>
      <x:c r="D148" s="147"/>
      <x:c r="E148" s="152"/>
      <x:c r="F148" s="153"/>
      <x:c r="G148" s="153"/>
      <x:c r="H148" s="153"/>
      <x:c r="I148" s="153"/>
      <x:c r="J148" s="153"/>
      <x:c r="K148" s="157"/>
      <x:c r="L148" s="157"/>
      <x:c r="M148" s="157"/>
      <x:c r="N148" s="157"/>
      <x:c r="O148" s="157"/>
      <x:c r="P148" s="157"/>
      <x:c r="Q148" s="157"/>
      <x:c r="R148" s="157"/>
      <x:c r="S148" s="157"/>
      <x:c r="T148" s="157"/>
      <x:c r="U148" s="157"/>
      <x:c r="V148" s="149"/>
      <x:c r="W148" s="150"/>
      <x:c r="X148" s="156"/>
    </x:row>
    <x:row r="149" spans="1:24" x14ac:dyDescent="0.2">
      <x:c r="A149" s="152"/>
      <x:c r="B149" s="301"/>
      <x:c r="C149" s="152"/>
      <x:c r="D149" s="147"/>
      <x:c r="E149" s="152"/>
      <x:c r="F149" s="153"/>
      <x:c r="G149" s="153"/>
      <x:c r="H149" s="153"/>
      <x:c r="I149" s="153"/>
      <x:c r="J149" s="153"/>
      <x:c r="K149" s="157"/>
      <x:c r="L149" s="157"/>
      <x:c r="M149" s="157"/>
      <x:c r="N149" s="157"/>
      <x:c r="O149" s="157"/>
      <x:c r="P149" s="157"/>
      <x:c r="Q149" s="157"/>
      <x:c r="R149" s="157"/>
      <x:c r="S149" s="157"/>
      <x:c r="T149" s="157"/>
      <x:c r="U149" s="157"/>
      <x:c r="V149" s="149"/>
      <x:c r="W149" s="150"/>
      <x:c r="X149" s="156"/>
    </x:row>
    <x:row r="150" spans="1:24" x14ac:dyDescent="0.2">
      <x:c r="A150" s="152"/>
      <x:c r="B150" s="301"/>
      <x:c r="C150" s="152"/>
      <x:c r="D150" s="147"/>
      <x:c r="E150" s="152"/>
      <x:c r="F150" s="153"/>
      <x:c r="G150" s="153"/>
      <x:c r="H150" s="153"/>
      <x:c r="I150" s="153"/>
      <x:c r="J150" s="153"/>
      <x:c r="K150" s="157"/>
      <x:c r="L150" s="157"/>
      <x:c r="M150" s="157"/>
      <x:c r="N150" s="157"/>
      <x:c r="O150" s="157"/>
      <x:c r="P150" s="157"/>
      <x:c r="Q150" s="157"/>
      <x:c r="R150" s="157"/>
      <x:c r="S150" s="157"/>
      <x:c r="T150" s="157"/>
      <x:c r="U150" s="157"/>
      <x:c r="V150" s="149"/>
      <x:c r="W150" s="150"/>
      <x:c r="X150" s="156"/>
    </x:row>
    <x:row r="151" spans="1:24" x14ac:dyDescent="0.2">
      <x:c r="A151" s="152"/>
      <x:c r="B151" s="301"/>
      <x:c r="C151" s="152"/>
      <x:c r="D151" s="147"/>
      <x:c r="E151" s="152"/>
      <x:c r="F151" s="153"/>
      <x:c r="G151" s="153"/>
      <x:c r="H151" s="153"/>
      <x:c r="I151" s="153"/>
      <x:c r="J151" s="153"/>
      <x:c r="K151" s="157"/>
      <x:c r="L151" s="157"/>
      <x:c r="M151" s="157"/>
      <x:c r="N151" s="157"/>
      <x:c r="O151" s="157"/>
      <x:c r="P151" s="157"/>
      <x:c r="Q151" s="157"/>
      <x:c r="R151" s="157"/>
      <x:c r="S151" s="157"/>
      <x:c r="T151" s="157"/>
      <x:c r="U151" s="157"/>
      <x:c r="V151" s="149"/>
      <x:c r="W151" s="150"/>
      <x:c r="X151" s="156"/>
    </x:row>
    <x:row r="152" spans="1:24" x14ac:dyDescent="0.2">
      <x:c r="A152" s="152"/>
      <x:c r="B152" s="301"/>
      <x:c r="C152" s="152"/>
      <x:c r="D152" s="147"/>
      <x:c r="E152" s="152"/>
      <x:c r="F152" s="153"/>
      <x:c r="G152" s="153"/>
      <x:c r="H152" s="153"/>
      <x:c r="I152" s="153"/>
      <x:c r="J152" s="153"/>
      <x:c r="K152" s="157"/>
      <x:c r="L152" s="157"/>
      <x:c r="M152" s="157"/>
      <x:c r="N152" s="157"/>
      <x:c r="O152" s="157"/>
      <x:c r="P152" s="157"/>
      <x:c r="Q152" s="157"/>
      <x:c r="R152" s="157"/>
      <x:c r="S152" s="157"/>
      <x:c r="T152" s="157"/>
      <x:c r="U152" s="157"/>
      <x:c r="V152" s="149"/>
      <x:c r="W152" s="150"/>
      <x:c r="X152" s="156"/>
    </x:row>
    <x:row r="153" spans="1:24" x14ac:dyDescent="0.2">
      <x:c r="A153" s="152"/>
      <x:c r="B153" s="301"/>
      <x:c r="C153" s="152"/>
      <x:c r="D153" s="147"/>
      <x:c r="E153" s="152"/>
      <x:c r="F153" s="153"/>
      <x:c r="G153" s="153"/>
      <x:c r="H153" s="153"/>
      <x:c r="I153" s="153"/>
      <x:c r="J153" s="153"/>
      <x:c r="K153" s="157"/>
      <x:c r="L153" s="157"/>
      <x:c r="M153" s="157"/>
      <x:c r="N153" s="157"/>
      <x:c r="O153" s="157"/>
      <x:c r="P153" s="157"/>
      <x:c r="Q153" s="157"/>
      <x:c r="R153" s="157"/>
      <x:c r="S153" s="157"/>
      <x:c r="T153" s="157"/>
      <x:c r="U153" s="157"/>
      <x:c r="V153" s="149"/>
      <x:c r="W153" s="150"/>
      <x:c r="X153" s="156"/>
    </x:row>
    <x:row r="154" spans="1:24" x14ac:dyDescent="0.2">
      <x:c r="A154" s="152"/>
      <x:c r="B154" s="301"/>
      <x:c r="C154" s="152"/>
      <x:c r="D154" s="147"/>
      <x:c r="E154" s="152"/>
      <x:c r="F154" s="153"/>
      <x:c r="G154" s="153"/>
      <x:c r="H154" s="153"/>
      <x:c r="I154" s="153"/>
      <x:c r="J154" s="153"/>
      <x:c r="K154" s="157"/>
      <x:c r="L154" s="157"/>
      <x:c r="M154" s="157"/>
      <x:c r="N154" s="157"/>
      <x:c r="O154" s="157"/>
      <x:c r="P154" s="157"/>
      <x:c r="Q154" s="157"/>
      <x:c r="R154" s="157"/>
      <x:c r="S154" s="157"/>
      <x:c r="T154" s="157"/>
      <x:c r="U154" s="157"/>
      <x:c r="V154" s="149"/>
      <x:c r="W154" s="150"/>
      <x:c r="X154" s="156"/>
    </x:row>
    <x:row r="155" spans="1:24" x14ac:dyDescent="0.2">
      <x:c r="A155" s="152"/>
      <x:c r="B155" s="301"/>
      <x:c r="C155" s="152"/>
      <x:c r="D155" s="147"/>
      <x:c r="E155" s="152"/>
      <x:c r="F155" s="153"/>
      <x:c r="G155" s="153"/>
      <x:c r="H155" s="153"/>
      <x:c r="I155" s="153"/>
      <x:c r="J155" s="153"/>
      <x:c r="K155" s="157"/>
      <x:c r="L155" s="157"/>
      <x:c r="M155" s="157"/>
      <x:c r="N155" s="157"/>
      <x:c r="O155" s="157"/>
      <x:c r="P155" s="157"/>
      <x:c r="Q155" s="157"/>
      <x:c r="R155" s="157"/>
      <x:c r="S155" s="157"/>
      <x:c r="T155" s="157"/>
      <x:c r="U155" s="157"/>
      <x:c r="V155" s="149"/>
      <x:c r="W155" s="150"/>
      <x:c r="X155" s="156"/>
    </x:row>
    <x:row r="156" spans="1:24" x14ac:dyDescent="0.2">
      <x:c r="A156" s="152"/>
      <x:c r="B156" s="301"/>
      <x:c r="C156" s="152"/>
      <x:c r="D156" s="147"/>
      <x:c r="E156" s="152"/>
      <x:c r="F156" s="153"/>
      <x:c r="G156" s="153"/>
      <x:c r="H156" s="153"/>
      <x:c r="I156" s="153"/>
      <x:c r="J156" s="153"/>
      <x:c r="K156" s="157"/>
      <x:c r="L156" s="157"/>
      <x:c r="M156" s="157"/>
      <x:c r="N156" s="157"/>
      <x:c r="O156" s="157"/>
      <x:c r="P156" s="157"/>
      <x:c r="Q156" s="157"/>
      <x:c r="R156" s="157"/>
      <x:c r="S156" s="157"/>
      <x:c r="T156" s="157"/>
      <x:c r="U156" s="157"/>
      <x:c r="V156" s="149"/>
      <x:c r="W156" s="150"/>
      <x:c r="X156" s="156"/>
    </x:row>
    <x:row r="157" spans="1:24" x14ac:dyDescent="0.2">
      <x:c r="A157" s="152"/>
      <x:c r="B157" s="301"/>
      <x:c r="C157" s="152"/>
      <x:c r="D157" s="147"/>
      <x:c r="E157" s="152"/>
      <x:c r="F157" s="153"/>
      <x:c r="G157" s="153"/>
      <x:c r="H157" s="153"/>
      <x:c r="I157" s="153"/>
      <x:c r="J157" s="153"/>
      <x:c r="K157" s="157"/>
      <x:c r="L157" s="157"/>
      <x:c r="M157" s="157"/>
      <x:c r="N157" s="157"/>
      <x:c r="O157" s="157"/>
      <x:c r="P157" s="157"/>
      <x:c r="Q157" s="157"/>
      <x:c r="R157" s="157"/>
      <x:c r="S157" s="157"/>
      <x:c r="T157" s="157"/>
      <x:c r="U157" s="157"/>
      <x:c r="V157" s="149"/>
      <x:c r="W157" s="150"/>
      <x:c r="X157" s="156"/>
    </x:row>
    <x:row r="158" spans="1:24" x14ac:dyDescent="0.2">
      <x:c r="A158" s="152"/>
      <x:c r="B158" s="301"/>
      <x:c r="C158" s="152"/>
      <x:c r="D158" s="147"/>
      <x:c r="E158" s="152"/>
      <x:c r="F158" s="153"/>
      <x:c r="G158" s="153"/>
      <x:c r="H158" s="153"/>
      <x:c r="I158" s="153"/>
      <x:c r="J158" s="153"/>
      <x:c r="K158" s="157"/>
      <x:c r="L158" s="157"/>
      <x:c r="M158" s="157"/>
      <x:c r="N158" s="157"/>
      <x:c r="O158" s="157"/>
      <x:c r="P158" s="157"/>
      <x:c r="Q158" s="157"/>
      <x:c r="R158" s="157"/>
      <x:c r="S158" s="157"/>
      <x:c r="T158" s="157"/>
      <x:c r="U158" s="157"/>
      <x:c r="V158" s="149"/>
      <x:c r="W158" s="150"/>
      <x:c r="X158" s="156"/>
    </x:row>
    <x:row r="159" spans="1:24" x14ac:dyDescent="0.2">
      <x:c r="A159" s="152"/>
      <x:c r="B159" s="301"/>
      <x:c r="C159" s="152"/>
      <x:c r="D159" s="147"/>
      <x:c r="E159" s="152"/>
      <x:c r="F159" s="153"/>
      <x:c r="G159" s="153"/>
      <x:c r="H159" s="153"/>
      <x:c r="I159" s="153"/>
      <x:c r="J159" s="153"/>
      <x:c r="K159" s="157"/>
      <x:c r="L159" s="157"/>
      <x:c r="M159" s="157"/>
      <x:c r="N159" s="157"/>
      <x:c r="O159" s="157"/>
      <x:c r="P159" s="157"/>
      <x:c r="Q159" s="157"/>
      <x:c r="R159" s="157"/>
      <x:c r="S159" s="157"/>
      <x:c r="T159" s="157"/>
      <x:c r="U159" s="157"/>
      <x:c r="V159" s="149"/>
      <x:c r="W159" s="150"/>
      <x:c r="X159" s="156"/>
    </x:row>
    <x:row r="160" spans="1:24" x14ac:dyDescent="0.2">
      <x:c r="A160" s="152"/>
      <x:c r="B160" s="301"/>
      <x:c r="C160" s="152"/>
      <x:c r="D160" s="147"/>
      <x:c r="E160" s="152"/>
      <x:c r="F160" s="153"/>
      <x:c r="G160" s="153"/>
      <x:c r="H160" s="153"/>
      <x:c r="I160" s="153"/>
      <x:c r="J160" s="153"/>
      <x:c r="K160" s="157"/>
      <x:c r="L160" s="157"/>
      <x:c r="M160" s="157"/>
      <x:c r="N160" s="157"/>
      <x:c r="O160" s="157"/>
      <x:c r="P160" s="157"/>
      <x:c r="Q160" s="157"/>
      <x:c r="R160" s="157"/>
      <x:c r="S160" s="157"/>
      <x:c r="T160" s="157"/>
      <x:c r="U160" s="157"/>
      <x:c r="V160" s="149"/>
      <x:c r="W160" s="150"/>
      <x:c r="X160" s="156"/>
    </x:row>
    <x:row r="161" spans="1:24" x14ac:dyDescent="0.2">
      <x:c r="A161" s="152"/>
      <x:c r="B161" s="301"/>
      <x:c r="C161" s="152"/>
      <x:c r="D161" s="147"/>
      <x:c r="E161" s="152"/>
      <x:c r="F161" s="153"/>
      <x:c r="G161" s="153"/>
      <x:c r="H161" s="153"/>
      <x:c r="I161" s="153"/>
      <x:c r="J161" s="153"/>
      <x:c r="K161" s="157"/>
      <x:c r="L161" s="157"/>
      <x:c r="M161" s="157"/>
      <x:c r="N161" s="157"/>
      <x:c r="O161" s="157"/>
      <x:c r="P161" s="157"/>
      <x:c r="Q161" s="157"/>
      <x:c r="R161" s="157"/>
      <x:c r="S161" s="157"/>
      <x:c r="T161" s="157"/>
      <x:c r="U161" s="157"/>
      <x:c r="V161" s="149"/>
      <x:c r="W161" s="150"/>
      <x:c r="X161" s="156"/>
    </x:row>
    <x:row r="162" spans="1:24" x14ac:dyDescent="0.2">
      <x:c r="A162" s="152"/>
      <x:c r="B162" s="301"/>
      <x:c r="C162" s="152"/>
      <x:c r="D162" s="147"/>
      <x:c r="E162" s="152"/>
      <x:c r="F162" s="153"/>
      <x:c r="G162" s="153"/>
      <x:c r="H162" s="153"/>
      <x:c r="I162" s="153"/>
      <x:c r="J162" s="153"/>
      <x:c r="K162" s="157"/>
      <x:c r="L162" s="157"/>
      <x:c r="M162" s="157"/>
      <x:c r="N162" s="157"/>
      <x:c r="O162" s="157"/>
      <x:c r="P162" s="157"/>
      <x:c r="Q162" s="157"/>
      <x:c r="R162" s="157"/>
      <x:c r="S162" s="157"/>
      <x:c r="T162" s="157"/>
      <x:c r="U162" s="157"/>
      <x:c r="V162" s="149"/>
      <x:c r="W162" s="150"/>
      <x:c r="X162" s="156"/>
    </x:row>
    <x:row r="163" spans="1:24" x14ac:dyDescent="0.2">
      <x:c r="A163" s="152"/>
      <x:c r="B163" s="301"/>
      <x:c r="C163" s="152"/>
      <x:c r="D163" s="147"/>
      <x:c r="E163" s="152"/>
      <x:c r="F163" s="153"/>
      <x:c r="G163" s="153"/>
      <x:c r="H163" s="153"/>
      <x:c r="I163" s="153"/>
      <x:c r="J163" s="153"/>
      <x:c r="K163" s="157"/>
      <x:c r="L163" s="157"/>
      <x:c r="M163" s="157"/>
      <x:c r="N163" s="157"/>
      <x:c r="O163" s="157"/>
      <x:c r="P163" s="157"/>
      <x:c r="Q163" s="157"/>
      <x:c r="R163" s="157"/>
      <x:c r="S163" s="157"/>
      <x:c r="T163" s="157"/>
      <x:c r="U163" s="157"/>
      <x:c r="V163" s="149"/>
      <x:c r="W163" s="150"/>
      <x:c r="X163" s="156"/>
    </x:row>
    <x:row r="164" spans="1:24" x14ac:dyDescent="0.2">
      <x:c r="A164" s="152"/>
      <x:c r="B164" s="301"/>
      <x:c r="C164" s="152"/>
      <x:c r="D164" s="147"/>
      <x:c r="E164" s="152"/>
      <x:c r="F164" s="153"/>
      <x:c r="G164" s="153"/>
      <x:c r="H164" s="153"/>
      <x:c r="I164" s="153"/>
      <x:c r="J164" s="153"/>
      <x:c r="K164" s="157"/>
      <x:c r="L164" s="157"/>
      <x:c r="M164" s="157"/>
      <x:c r="N164" s="157"/>
      <x:c r="O164" s="157"/>
      <x:c r="P164" s="157"/>
      <x:c r="Q164" s="157"/>
      <x:c r="R164" s="157"/>
      <x:c r="S164" s="157"/>
      <x:c r="T164" s="157"/>
      <x:c r="U164" s="157"/>
      <x:c r="V164" s="149"/>
      <x:c r="W164" s="150"/>
      <x:c r="X164" s="156"/>
    </x:row>
    <x:row r="165" spans="1:24" x14ac:dyDescent="0.2">
      <x:c r="A165" s="152"/>
      <x:c r="B165" s="301"/>
      <x:c r="C165" s="152"/>
      <x:c r="D165" s="147"/>
      <x:c r="E165" s="152"/>
      <x:c r="F165" s="153"/>
      <x:c r="G165" s="153"/>
      <x:c r="H165" s="153"/>
      <x:c r="I165" s="153"/>
      <x:c r="J165" s="153"/>
      <x:c r="K165" s="157"/>
      <x:c r="L165" s="157"/>
      <x:c r="M165" s="157"/>
      <x:c r="N165" s="157"/>
      <x:c r="O165" s="157"/>
      <x:c r="P165" s="157"/>
      <x:c r="Q165" s="157"/>
      <x:c r="R165" s="157"/>
      <x:c r="S165" s="157"/>
      <x:c r="T165" s="157"/>
      <x:c r="U165" s="157"/>
      <x:c r="V165" s="149"/>
      <x:c r="W165" s="150"/>
      <x:c r="X165" s="156"/>
    </x:row>
    <x:row r="166" spans="1:24" x14ac:dyDescent="0.2">
      <x:c r="A166" s="152"/>
      <x:c r="B166" s="301"/>
      <x:c r="C166" s="152"/>
      <x:c r="D166" s="147"/>
      <x:c r="E166" s="152"/>
      <x:c r="F166" s="153"/>
      <x:c r="G166" s="153"/>
      <x:c r="H166" s="153"/>
      <x:c r="I166" s="153"/>
      <x:c r="J166" s="153"/>
      <x:c r="K166" s="157"/>
      <x:c r="L166" s="157"/>
      <x:c r="M166" s="157"/>
      <x:c r="N166" s="157"/>
      <x:c r="O166" s="157"/>
      <x:c r="P166" s="157"/>
      <x:c r="Q166" s="157"/>
      <x:c r="R166" s="157"/>
      <x:c r="S166" s="157"/>
      <x:c r="T166" s="157"/>
      <x:c r="U166" s="157"/>
      <x:c r="V166" s="149"/>
      <x:c r="W166" s="150"/>
      <x:c r="X166" s="156"/>
    </x:row>
    <x:row r="167" spans="1:24" x14ac:dyDescent="0.2">
      <x:c r="A167" s="152"/>
      <x:c r="B167" s="301"/>
      <x:c r="C167" s="152"/>
      <x:c r="D167" s="147"/>
      <x:c r="E167" s="152"/>
      <x:c r="F167" s="153"/>
      <x:c r="G167" s="153"/>
      <x:c r="H167" s="153"/>
      <x:c r="I167" s="153"/>
      <x:c r="J167" s="153"/>
      <x:c r="K167" s="157"/>
      <x:c r="L167" s="157"/>
      <x:c r="M167" s="157"/>
      <x:c r="N167" s="157"/>
      <x:c r="O167" s="157"/>
      <x:c r="P167" s="157"/>
      <x:c r="Q167" s="157"/>
      <x:c r="R167" s="157"/>
      <x:c r="S167" s="157"/>
      <x:c r="T167" s="157"/>
      <x:c r="U167" s="157"/>
      <x:c r="V167" s="149"/>
      <x:c r="W167" s="150"/>
      <x:c r="X167" s="156"/>
    </x:row>
    <x:row r="168" spans="1:24" x14ac:dyDescent="0.2">
      <x:c r="A168" s="152"/>
      <x:c r="B168" s="301"/>
      <x:c r="C168" s="152"/>
      <x:c r="D168" s="147"/>
      <x:c r="E168" s="152"/>
      <x:c r="F168" s="153"/>
      <x:c r="G168" s="153"/>
      <x:c r="H168" s="153"/>
      <x:c r="I168" s="153"/>
      <x:c r="J168" s="153"/>
      <x:c r="K168" s="157"/>
      <x:c r="L168" s="157"/>
      <x:c r="M168" s="157"/>
      <x:c r="N168" s="157"/>
      <x:c r="O168" s="157"/>
      <x:c r="P168" s="157"/>
      <x:c r="Q168" s="157"/>
      <x:c r="R168" s="157"/>
      <x:c r="S168" s="157"/>
      <x:c r="T168" s="157"/>
      <x:c r="U168" s="157"/>
      <x:c r="V168" s="149"/>
      <x:c r="W168" s="150"/>
      <x:c r="X168" s="156"/>
    </x:row>
    <x:row r="169" spans="1:24" x14ac:dyDescent="0.2">
      <x:c r="A169" s="152"/>
      <x:c r="B169" s="301"/>
      <x:c r="C169" s="152"/>
      <x:c r="D169" s="147"/>
      <x:c r="E169" s="152"/>
      <x:c r="F169" s="153"/>
      <x:c r="G169" s="153"/>
      <x:c r="H169" s="153"/>
      <x:c r="I169" s="153"/>
      <x:c r="J169" s="153"/>
      <x:c r="K169" s="157"/>
      <x:c r="L169" s="157"/>
      <x:c r="M169" s="157"/>
      <x:c r="N169" s="157"/>
      <x:c r="O169" s="157"/>
      <x:c r="P169" s="157"/>
      <x:c r="Q169" s="157"/>
      <x:c r="R169" s="157"/>
      <x:c r="S169" s="157"/>
      <x:c r="T169" s="157"/>
      <x:c r="U169" s="157"/>
      <x:c r="V169" s="149"/>
      <x:c r="W169" s="150"/>
      <x:c r="X169" s="156"/>
    </x:row>
    <x:row r="170" spans="1:24" x14ac:dyDescent="0.2">
      <x:c r="A170" s="152"/>
      <x:c r="B170" s="301"/>
      <x:c r="C170" s="152"/>
      <x:c r="D170" s="147"/>
      <x:c r="E170" s="152"/>
      <x:c r="F170" s="153"/>
      <x:c r="G170" s="153"/>
      <x:c r="H170" s="153"/>
      <x:c r="I170" s="153"/>
      <x:c r="J170" s="153"/>
      <x:c r="K170" s="157"/>
      <x:c r="L170" s="157"/>
      <x:c r="M170" s="157"/>
      <x:c r="N170" s="157"/>
      <x:c r="O170" s="157"/>
      <x:c r="P170" s="157"/>
      <x:c r="Q170" s="157"/>
      <x:c r="R170" s="157"/>
      <x:c r="S170" s="157"/>
      <x:c r="T170" s="157"/>
      <x:c r="U170" s="157"/>
      <x:c r="V170" s="149"/>
      <x:c r="W170" s="150"/>
      <x:c r="X170" s="156"/>
    </x:row>
    <x:row r="171" spans="1:24" x14ac:dyDescent="0.2">
      <x:c r="A171" s="152"/>
      <x:c r="B171" s="301"/>
      <x:c r="C171" s="152"/>
      <x:c r="D171" s="147"/>
      <x:c r="E171" s="152"/>
      <x:c r="F171" s="153"/>
      <x:c r="G171" s="153"/>
      <x:c r="H171" s="153"/>
      <x:c r="I171" s="153"/>
      <x:c r="J171" s="153"/>
      <x:c r="K171" s="157"/>
      <x:c r="L171" s="157"/>
      <x:c r="M171" s="157"/>
      <x:c r="N171" s="157"/>
      <x:c r="O171" s="157"/>
      <x:c r="P171" s="157"/>
      <x:c r="Q171" s="157"/>
      <x:c r="R171" s="157"/>
      <x:c r="S171" s="157"/>
      <x:c r="T171" s="157"/>
      <x:c r="U171" s="157"/>
      <x:c r="V171" s="149"/>
      <x:c r="W171" s="150"/>
      <x:c r="X171" s="156"/>
    </x:row>
    <x:row r="172" spans="1:24" x14ac:dyDescent="0.2">
      <x:c r="A172" s="152"/>
      <x:c r="B172" s="301"/>
      <x:c r="C172" s="152"/>
      <x:c r="D172" s="147"/>
      <x:c r="E172" s="152"/>
      <x:c r="F172" s="153"/>
      <x:c r="G172" s="153"/>
      <x:c r="H172" s="153"/>
      <x:c r="I172" s="153"/>
      <x:c r="J172" s="153"/>
      <x:c r="K172" s="157"/>
      <x:c r="L172" s="157"/>
      <x:c r="M172" s="157"/>
      <x:c r="N172" s="157"/>
      <x:c r="O172" s="157"/>
      <x:c r="P172" s="157"/>
      <x:c r="Q172" s="157"/>
      <x:c r="R172" s="157"/>
      <x:c r="S172" s="157"/>
      <x:c r="T172" s="157"/>
      <x:c r="U172" s="157"/>
      <x:c r="V172" s="149"/>
      <x:c r="W172" s="150"/>
      <x:c r="X172" s="156"/>
    </x:row>
    <x:row r="173" spans="1:24" x14ac:dyDescent="0.2">
      <x:c r="A173" s="152"/>
      <x:c r="B173" s="301"/>
      <x:c r="C173" s="152"/>
      <x:c r="D173" s="147"/>
      <x:c r="E173" s="152"/>
      <x:c r="F173" s="153"/>
      <x:c r="G173" s="153"/>
      <x:c r="H173" s="153"/>
      <x:c r="I173" s="153"/>
      <x:c r="J173" s="153"/>
      <x:c r="K173" s="157"/>
      <x:c r="L173" s="157"/>
      <x:c r="M173" s="157"/>
      <x:c r="N173" s="157"/>
      <x:c r="O173" s="157"/>
      <x:c r="P173" s="157"/>
      <x:c r="Q173" s="157"/>
      <x:c r="R173" s="157"/>
      <x:c r="S173" s="157"/>
      <x:c r="T173" s="157"/>
      <x:c r="U173" s="157"/>
      <x:c r="V173" s="149"/>
      <x:c r="W173" s="150"/>
      <x:c r="X173" s="156"/>
    </x:row>
    <x:row r="174" spans="1:24" x14ac:dyDescent="0.2">
      <x:c r="A174" s="152"/>
      <x:c r="B174" s="301"/>
      <x:c r="C174" s="152"/>
      <x:c r="D174" s="147"/>
      <x:c r="E174" s="152"/>
      <x:c r="F174" s="153"/>
      <x:c r="G174" s="153"/>
      <x:c r="H174" s="153"/>
      <x:c r="I174" s="153"/>
      <x:c r="J174" s="153"/>
      <x:c r="K174" s="157"/>
      <x:c r="L174" s="157"/>
      <x:c r="M174" s="157"/>
      <x:c r="N174" s="157"/>
      <x:c r="O174" s="157"/>
      <x:c r="P174" s="157"/>
      <x:c r="Q174" s="157"/>
      <x:c r="R174" s="157"/>
      <x:c r="S174" s="157"/>
      <x:c r="T174" s="157"/>
      <x:c r="U174" s="157"/>
      <x:c r="V174" s="149"/>
      <x:c r="W174" s="150"/>
      <x:c r="X174" s="156"/>
    </x:row>
    <x:row r="175" spans="1:24" x14ac:dyDescent="0.2">
      <x:c r="A175" s="152"/>
      <x:c r="B175" s="301"/>
      <x:c r="C175" s="152"/>
      <x:c r="D175" s="147"/>
      <x:c r="E175" s="152"/>
      <x:c r="F175" s="153"/>
      <x:c r="G175" s="153"/>
      <x:c r="H175" s="153"/>
      <x:c r="I175" s="153"/>
      <x:c r="J175" s="153"/>
      <x:c r="K175" s="157"/>
      <x:c r="L175" s="157"/>
      <x:c r="M175" s="157"/>
      <x:c r="N175" s="157"/>
      <x:c r="O175" s="157"/>
      <x:c r="P175" s="157"/>
      <x:c r="Q175" s="157"/>
      <x:c r="R175" s="157"/>
      <x:c r="S175" s="157"/>
      <x:c r="T175" s="157"/>
      <x:c r="U175" s="157"/>
      <x:c r="V175" s="149"/>
      <x:c r="W175" s="150"/>
      <x:c r="X175" s="156"/>
    </x:row>
    <x:row r="176" spans="1:24" x14ac:dyDescent="0.2">
      <x:c r="A176" s="152"/>
      <x:c r="B176" s="301"/>
      <x:c r="C176" s="152"/>
      <x:c r="D176" s="147"/>
      <x:c r="E176" s="152"/>
      <x:c r="F176" s="153"/>
      <x:c r="G176" s="153"/>
      <x:c r="H176" s="153"/>
      <x:c r="I176" s="153"/>
      <x:c r="J176" s="153"/>
      <x:c r="K176" s="157"/>
      <x:c r="L176" s="157"/>
      <x:c r="M176" s="157"/>
      <x:c r="N176" s="157"/>
      <x:c r="O176" s="157"/>
      <x:c r="P176" s="157"/>
      <x:c r="Q176" s="157"/>
      <x:c r="R176" s="157"/>
      <x:c r="S176" s="157"/>
      <x:c r="T176" s="157"/>
      <x:c r="U176" s="157"/>
      <x:c r="V176" s="149"/>
      <x:c r="W176" s="150"/>
      <x:c r="X176" s="156"/>
    </x:row>
    <x:row r="177" spans="1:24" x14ac:dyDescent="0.2">
      <x:c r="A177" s="152"/>
      <x:c r="B177" s="301"/>
      <x:c r="C177" s="152"/>
      <x:c r="D177" s="147"/>
      <x:c r="E177" s="152"/>
      <x:c r="F177" s="153"/>
      <x:c r="G177" s="153"/>
      <x:c r="H177" s="153"/>
      <x:c r="I177" s="153"/>
      <x:c r="J177" s="153"/>
      <x:c r="K177" s="157"/>
      <x:c r="L177" s="157"/>
      <x:c r="M177" s="157"/>
      <x:c r="N177" s="157"/>
      <x:c r="O177" s="157"/>
      <x:c r="P177" s="157"/>
      <x:c r="Q177" s="157"/>
      <x:c r="R177" s="157"/>
      <x:c r="S177" s="157"/>
      <x:c r="T177" s="157"/>
      <x:c r="U177" s="157"/>
      <x:c r="V177" s="149"/>
      <x:c r="W177" s="150"/>
      <x:c r="X177" s="156"/>
    </x:row>
    <x:row r="178" spans="1:24" x14ac:dyDescent="0.2">
      <x:c r="A178" s="152"/>
      <x:c r="B178" s="301"/>
      <x:c r="C178" s="152"/>
      <x:c r="D178" s="147"/>
      <x:c r="E178" s="152"/>
      <x:c r="F178" s="153"/>
      <x:c r="G178" s="153"/>
      <x:c r="H178" s="153"/>
      <x:c r="I178" s="153"/>
      <x:c r="J178" s="153"/>
      <x:c r="K178" s="157"/>
      <x:c r="L178" s="157"/>
      <x:c r="M178" s="157"/>
      <x:c r="N178" s="157"/>
      <x:c r="O178" s="157"/>
      <x:c r="P178" s="157"/>
      <x:c r="Q178" s="157"/>
      <x:c r="R178" s="157"/>
      <x:c r="S178" s="157"/>
      <x:c r="T178" s="157"/>
      <x:c r="U178" s="157"/>
      <x:c r="V178" s="149"/>
      <x:c r="W178" s="150"/>
      <x:c r="X178" s="156"/>
    </x:row>
    <x:row r="179" spans="1:24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7"/>
      <x:c r="L179" s="157"/>
      <x:c r="M179" s="157"/>
      <x:c r="N179" s="157"/>
      <x:c r="O179" s="157"/>
      <x:c r="P179" s="157"/>
      <x:c r="Q179" s="157"/>
      <x:c r="R179" s="157"/>
      <x:c r="S179" s="157"/>
      <x:c r="T179" s="157"/>
      <x:c r="U179" s="157"/>
      <x:c r="V179" s="149"/>
      <x:c r="W179" s="150"/>
      <x:c r="X179" s="156"/>
    </x:row>
    <x:row r="180" spans="1:24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7"/>
      <x:c r="L180" s="157"/>
      <x:c r="M180" s="157"/>
      <x:c r="N180" s="157"/>
      <x:c r="O180" s="157"/>
      <x:c r="P180" s="157"/>
      <x:c r="Q180" s="157"/>
      <x:c r="R180" s="157"/>
      <x:c r="S180" s="157"/>
      <x:c r="T180" s="157"/>
      <x:c r="U180" s="157"/>
      <x:c r="V180" s="149"/>
      <x:c r="W180" s="150"/>
      <x:c r="X180" s="156"/>
    </x:row>
    <x:row r="181" spans="1:24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7"/>
      <x:c r="L181" s="157"/>
      <x:c r="M181" s="157"/>
      <x:c r="N181" s="157"/>
      <x:c r="O181" s="157"/>
      <x:c r="P181" s="157"/>
      <x:c r="Q181" s="157"/>
      <x:c r="R181" s="157"/>
      <x:c r="S181" s="157"/>
      <x:c r="T181" s="157"/>
      <x:c r="U181" s="157"/>
      <x:c r="V181" s="149"/>
      <x:c r="W181" s="150"/>
      <x:c r="X181" s="156"/>
    </x:row>
    <x:row r="182" spans="1:24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7"/>
      <x:c r="L182" s="157"/>
      <x:c r="M182" s="157"/>
      <x:c r="N182" s="157"/>
      <x:c r="O182" s="157"/>
      <x:c r="P182" s="157"/>
      <x:c r="Q182" s="157"/>
      <x:c r="R182" s="157"/>
      <x:c r="S182" s="157"/>
      <x:c r="T182" s="157"/>
      <x:c r="U182" s="157"/>
      <x:c r="V182" s="149"/>
      <x:c r="W182" s="150"/>
      <x:c r="X182" s="156"/>
    </x:row>
    <x:row r="183" spans="1:24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7"/>
      <x:c r="L183" s="157"/>
      <x:c r="M183" s="157"/>
      <x:c r="N183" s="157"/>
      <x:c r="O183" s="157"/>
      <x:c r="P183" s="157"/>
      <x:c r="Q183" s="157"/>
      <x:c r="R183" s="157"/>
      <x:c r="S183" s="157"/>
      <x:c r="T183" s="157"/>
      <x:c r="U183" s="157"/>
      <x:c r="V183" s="149"/>
      <x:c r="W183" s="150"/>
      <x:c r="X183" s="156"/>
    </x:row>
    <x:row r="184" spans="1:24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7"/>
      <x:c r="L184" s="157"/>
      <x:c r="M184" s="157"/>
      <x:c r="N184" s="157"/>
      <x:c r="O184" s="157"/>
      <x:c r="P184" s="157"/>
      <x:c r="Q184" s="157"/>
      <x:c r="R184" s="157"/>
      <x:c r="S184" s="157"/>
      <x:c r="T184" s="157"/>
      <x:c r="U184" s="157"/>
      <x:c r="V184" s="149"/>
      <x:c r="W184" s="150"/>
      <x:c r="X184" s="156"/>
    </x:row>
    <x:row r="185" spans="1:24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7"/>
      <x:c r="L185" s="157"/>
      <x:c r="M185" s="157"/>
      <x:c r="N185" s="157"/>
      <x:c r="O185" s="157"/>
      <x:c r="P185" s="157"/>
      <x:c r="Q185" s="157"/>
      <x:c r="R185" s="157"/>
      <x:c r="S185" s="157"/>
      <x:c r="T185" s="157"/>
      <x:c r="U185" s="157"/>
      <x:c r="V185" s="149"/>
      <x:c r="W185" s="150"/>
      <x:c r="X185" s="156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7"/>
      <x:c r="L186" s="157"/>
      <x:c r="M186" s="157"/>
      <x:c r="N186" s="157"/>
      <x:c r="O186" s="157"/>
      <x:c r="P186" s="157"/>
      <x:c r="Q186" s="157"/>
      <x:c r="R186" s="157"/>
      <x:c r="S186" s="157"/>
      <x:c r="T186" s="157"/>
      <x:c r="U186" s="157"/>
      <x:c r="V186" s="149"/>
      <x:c r="W186" s="150"/>
      <x:c r="X186" s="156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7"/>
      <x:c r="L187" s="157"/>
      <x:c r="M187" s="157"/>
      <x:c r="N187" s="157"/>
      <x:c r="O187" s="157"/>
      <x:c r="P187" s="157"/>
      <x:c r="Q187" s="157"/>
      <x:c r="R187" s="157"/>
      <x:c r="S187" s="157"/>
      <x:c r="T187" s="157"/>
      <x:c r="U187" s="157"/>
      <x:c r="V187" s="149"/>
      <x:c r="W187" s="150"/>
      <x:c r="X187" s="156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6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6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6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6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6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6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6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6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6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8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8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8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8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8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8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8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8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8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8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8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8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8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8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8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8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8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8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8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8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8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8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49"/>
      <x:c r="W219" s="150"/>
      <x:c r="X219" s="158"/>
    </x:row>
    <x:row r="220" spans="1:24" x14ac:dyDescent="0.2">
      <x:c r="A220" s="152"/>
      <x:c r="B220" s="301"/>
      <x:c r="C220" s="152"/>
      <x:c r="D220" s="147"/>
      <x:c r="E220" s="152"/>
      <x:c r="F220" s="153"/>
      <x:c r="G220" s="153"/>
      <x:c r="H220" s="153"/>
      <x:c r="I220" s="153"/>
      <x:c r="J220" s="153"/>
      <x:c r="K220" s="157"/>
      <x:c r="L220" s="157"/>
      <x:c r="M220" s="157"/>
      <x:c r="N220" s="157"/>
      <x:c r="O220" s="157"/>
      <x:c r="P220" s="157"/>
      <x:c r="Q220" s="157"/>
      <x:c r="R220" s="157"/>
      <x:c r="S220" s="157"/>
      <x:c r="T220" s="157"/>
      <x:c r="U220" s="157"/>
      <x:c r="V220" s="149"/>
      <x:c r="W220" s="150"/>
      <x:c r="X220" s="158"/>
    </x:row>
    <x:row r="221" spans="1:24" x14ac:dyDescent="0.2">
      <x:c r="A221" s="152"/>
      <x:c r="B221" s="301"/>
      <x:c r="C221" s="152"/>
      <x:c r="D221" s="147"/>
      <x:c r="E221" s="152"/>
      <x:c r="F221" s="153"/>
      <x:c r="G221" s="153"/>
      <x:c r="H221" s="153"/>
      <x:c r="I221" s="153"/>
      <x:c r="J221" s="153"/>
      <x:c r="K221" s="157"/>
      <x:c r="L221" s="157"/>
      <x:c r="M221" s="157"/>
      <x:c r="N221" s="157"/>
      <x:c r="O221" s="157"/>
      <x:c r="P221" s="157"/>
      <x:c r="Q221" s="157"/>
      <x:c r="R221" s="157"/>
      <x:c r="S221" s="157"/>
      <x:c r="T221" s="157"/>
      <x:c r="U221" s="157"/>
      <x:c r="V221" s="149"/>
      <x:c r="W221" s="150"/>
      <x:c r="X221" s="158"/>
    </x:row>
    <x:row r="222" spans="1:24" x14ac:dyDescent="0.2">
      <x:c r="A222" s="152"/>
      <x:c r="B222" s="301"/>
      <x:c r="C222" s="152"/>
      <x:c r="D222" s="147"/>
      <x:c r="E222" s="152"/>
      <x:c r="F222" s="153"/>
      <x:c r="G222" s="153"/>
      <x:c r="H222" s="153"/>
      <x:c r="I222" s="153"/>
      <x:c r="J222" s="153"/>
      <x:c r="K222" s="157"/>
      <x:c r="L222" s="157"/>
      <x:c r="M222" s="157"/>
      <x:c r="N222" s="157"/>
      <x:c r="O222" s="157"/>
      <x:c r="P222" s="157"/>
      <x:c r="Q222" s="157"/>
      <x:c r="R222" s="157"/>
      <x:c r="S222" s="157"/>
      <x:c r="T222" s="157"/>
      <x:c r="U222" s="157"/>
      <x:c r="V222" s="149"/>
      <x:c r="W222" s="150"/>
      <x:c r="X222" s="158"/>
    </x:row>
    <x:row r="223" spans="1:24" x14ac:dyDescent="0.2">
      <x:c r="A223" s="152"/>
      <x:c r="B223" s="301"/>
      <x:c r="C223" s="152"/>
      <x:c r="D223" s="147"/>
      <x:c r="E223" s="152"/>
      <x:c r="F223" s="153"/>
      <x:c r="G223" s="153"/>
      <x:c r="H223" s="153"/>
      <x:c r="I223" s="153"/>
      <x:c r="J223" s="153"/>
      <x:c r="K223" s="157"/>
      <x:c r="L223" s="157"/>
      <x:c r="M223" s="157"/>
      <x:c r="N223" s="157"/>
      <x:c r="O223" s="157"/>
      <x:c r="P223" s="157"/>
      <x:c r="Q223" s="157"/>
      <x:c r="R223" s="157"/>
      <x:c r="S223" s="157"/>
      <x:c r="T223" s="157"/>
      <x:c r="U223" s="157"/>
      <x:c r="V223" s="149"/>
      <x:c r="W223" s="150"/>
      <x:c r="X223" s="158"/>
    </x:row>
    <x:row r="224" spans="1:24" x14ac:dyDescent="0.2">
      <x:c r="A224" s="152"/>
      <x:c r="B224" s="301"/>
      <x:c r="C224" s="152"/>
      <x:c r="D224" s="147"/>
      <x:c r="E224" s="152"/>
      <x:c r="F224" s="153"/>
      <x:c r="G224" s="153"/>
      <x:c r="H224" s="153"/>
      <x:c r="I224" s="153"/>
      <x:c r="J224" s="153"/>
      <x:c r="K224" s="157"/>
      <x:c r="L224" s="157"/>
      <x:c r="M224" s="157"/>
      <x:c r="N224" s="157"/>
      <x:c r="O224" s="157"/>
      <x:c r="P224" s="157"/>
      <x:c r="Q224" s="157"/>
      <x:c r="R224" s="157"/>
      <x:c r="S224" s="157"/>
      <x:c r="T224" s="157"/>
      <x:c r="U224" s="157"/>
      <x:c r="V224" s="149"/>
      <x:c r="W224" s="150"/>
      <x:c r="X224" s="158"/>
    </x:row>
    <x:row r="225" spans="1:24" x14ac:dyDescent="0.2">
      <x:c r="A225" s="152"/>
      <x:c r="B225" s="301"/>
      <x:c r="C225" s="152"/>
      <x:c r="D225" s="147"/>
      <x:c r="E225" s="152"/>
      <x:c r="F225" s="153"/>
      <x:c r="G225" s="153"/>
      <x:c r="H225" s="153"/>
      <x:c r="I225" s="153"/>
      <x:c r="J225" s="153"/>
      <x:c r="K225" s="157"/>
      <x:c r="L225" s="157"/>
      <x:c r="M225" s="157"/>
      <x:c r="N225" s="157"/>
      <x:c r="O225" s="157"/>
      <x:c r="P225" s="157"/>
      <x:c r="Q225" s="157"/>
      <x:c r="R225" s="157"/>
      <x:c r="S225" s="157"/>
      <x:c r="T225" s="157"/>
      <x:c r="U225" s="157"/>
      <x:c r="V225" s="149"/>
      <x:c r="W225" s="150"/>
      <x:c r="X225" s="158"/>
    </x:row>
    <x:row r="226" spans="1:24" x14ac:dyDescent="0.2">
      <x:c r="A226" s="152"/>
      <x:c r="B226" s="301"/>
      <x:c r="C226" s="152"/>
      <x:c r="D226" s="147"/>
      <x:c r="E226" s="152"/>
      <x:c r="F226" s="153"/>
      <x:c r="G226" s="153"/>
      <x:c r="H226" s="153"/>
      <x:c r="I226" s="153"/>
      <x:c r="J226" s="153"/>
      <x:c r="K226" s="157"/>
      <x:c r="L226" s="157"/>
      <x:c r="M226" s="157"/>
      <x:c r="N226" s="157"/>
      <x:c r="O226" s="157"/>
      <x:c r="P226" s="157"/>
      <x:c r="Q226" s="157"/>
      <x:c r="R226" s="157"/>
      <x:c r="S226" s="157"/>
      <x:c r="T226" s="157"/>
      <x:c r="U226" s="157"/>
      <x:c r="V226" s="149"/>
      <x:c r="W226" s="150"/>
      <x:c r="X226" s="158"/>
    </x:row>
    <x:row r="227" spans="1:24" x14ac:dyDescent="0.2">
      <x:c r="A227" s="152"/>
      <x:c r="B227" s="301"/>
      <x:c r="C227" s="152"/>
      <x:c r="D227" s="147"/>
      <x:c r="E227" s="152"/>
      <x:c r="F227" s="153"/>
      <x:c r="G227" s="153"/>
      <x:c r="H227" s="153"/>
      <x:c r="I227" s="153"/>
      <x:c r="J227" s="153"/>
      <x:c r="K227" s="157"/>
      <x:c r="L227" s="157"/>
      <x:c r="M227" s="157"/>
      <x:c r="N227" s="157"/>
      <x:c r="O227" s="157"/>
      <x:c r="P227" s="157"/>
      <x:c r="Q227" s="157"/>
      <x:c r="R227" s="157"/>
      <x:c r="S227" s="157"/>
      <x:c r="T227" s="157"/>
      <x:c r="U227" s="157"/>
      <x:c r="V227" s="149"/>
      <x:c r="W227" s="150"/>
      <x:c r="X227" s="158"/>
    </x:row>
    <x:row r="228" spans="1:24" x14ac:dyDescent="0.2">
      <x:c r="A228" s="152"/>
      <x:c r="B228" s="301"/>
      <x:c r="C228" s="152"/>
      <x:c r="D228" s="147"/>
      <x:c r="E228" s="152"/>
      <x:c r="F228" s="153"/>
      <x:c r="G228" s="153"/>
      <x:c r="H228" s="153"/>
      <x:c r="I228" s="153"/>
      <x:c r="J228" s="153"/>
      <x:c r="K228" s="157"/>
      <x:c r="L228" s="157"/>
      <x:c r="M228" s="157"/>
      <x:c r="N228" s="157"/>
      <x:c r="O228" s="157"/>
      <x:c r="P228" s="157"/>
      <x:c r="Q228" s="157"/>
      <x:c r="R228" s="157"/>
      <x:c r="S228" s="157"/>
      <x:c r="T228" s="157"/>
      <x:c r="U228" s="157"/>
      <x:c r="V228" s="149"/>
      <x:c r="W228" s="150"/>
      <x:c r="X228" s="158"/>
    </x:row>
    <x:row r="229" spans="1:24" x14ac:dyDescent="0.2">
      <x:c r="A229" s="152"/>
      <x:c r="B229" s="301"/>
      <x:c r="C229" s="152"/>
      <x:c r="D229" s="147"/>
      <x:c r="E229" s="152"/>
      <x:c r="F229" s="153"/>
      <x:c r="G229" s="153"/>
      <x:c r="H229" s="153"/>
      <x:c r="I229" s="153"/>
      <x:c r="J229" s="153"/>
      <x:c r="K229" s="157"/>
      <x:c r="L229" s="157"/>
      <x:c r="M229" s="157"/>
      <x:c r="N229" s="157"/>
      <x:c r="O229" s="157"/>
      <x:c r="P229" s="157"/>
      <x:c r="Q229" s="157"/>
      <x:c r="R229" s="157"/>
      <x:c r="S229" s="157"/>
      <x:c r="T229" s="157"/>
      <x:c r="U229" s="157"/>
      <x:c r="V229" s="149"/>
      <x:c r="W229" s="150"/>
      <x:c r="X229" s="158"/>
    </x:row>
    <x:row r="230" spans="1:24" x14ac:dyDescent="0.2">
      <x:c r="A230" s="152"/>
      <x:c r="B230" s="301"/>
      <x:c r="C230" s="152"/>
      <x:c r="D230" s="147"/>
      <x:c r="E230" s="152"/>
      <x:c r="F230" s="153"/>
      <x:c r="G230" s="153"/>
      <x:c r="H230" s="153"/>
      <x:c r="I230" s="153"/>
      <x:c r="J230" s="153"/>
      <x:c r="K230" s="157"/>
      <x:c r="L230" s="157"/>
      <x:c r="M230" s="157"/>
      <x:c r="N230" s="157"/>
      <x:c r="O230" s="157"/>
      <x:c r="P230" s="157"/>
      <x:c r="Q230" s="157"/>
      <x:c r="R230" s="157"/>
      <x:c r="S230" s="157"/>
      <x:c r="T230" s="157"/>
      <x:c r="U230" s="157"/>
      <x:c r="V230" s="149"/>
      <x:c r="W230" s="150"/>
      <x:c r="X230" s="158"/>
    </x:row>
    <x:row r="231" spans="1:24" x14ac:dyDescent="0.2">
      <x:c r="A231" s="152"/>
      <x:c r="B231" s="301"/>
      <x:c r="C231" s="152"/>
      <x:c r="D231" s="147"/>
      <x:c r="E231" s="152"/>
      <x:c r="F231" s="153"/>
      <x:c r="G231" s="153"/>
      <x:c r="H231" s="153"/>
      <x:c r="I231" s="153"/>
      <x:c r="J231" s="153"/>
      <x:c r="K231" s="157"/>
      <x:c r="L231" s="157"/>
      <x:c r="M231" s="157"/>
      <x:c r="N231" s="157"/>
      <x:c r="O231" s="157"/>
      <x:c r="P231" s="157"/>
      <x:c r="Q231" s="157"/>
      <x:c r="R231" s="157"/>
      <x:c r="S231" s="157"/>
      <x:c r="T231" s="157"/>
      <x:c r="U231" s="157"/>
      <x:c r="V231" s="149"/>
      <x:c r="W231" s="150"/>
      <x:c r="X231" s="158"/>
    </x:row>
    <x:row r="232" spans="1:24" x14ac:dyDescent="0.2">
      <x:c r="A232" s="152"/>
      <x:c r="B232" s="301"/>
      <x:c r="C232" s="152"/>
      <x:c r="D232" s="147"/>
      <x:c r="E232" s="152"/>
      <x:c r="F232" s="153"/>
      <x:c r="G232" s="153"/>
      <x:c r="H232" s="153"/>
      <x:c r="I232" s="153"/>
      <x:c r="J232" s="153"/>
      <x:c r="K232" s="157"/>
      <x:c r="L232" s="157"/>
      <x:c r="M232" s="157"/>
      <x:c r="N232" s="157"/>
      <x:c r="O232" s="157"/>
      <x:c r="P232" s="157"/>
      <x:c r="Q232" s="157"/>
      <x:c r="R232" s="157"/>
      <x:c r="S232" s="157"/>
      <x:c r="T232" s="157"/>
      <x:c r="U232" s="157"/>
      <x:c r="V232" s="149"/>
      <x:c r="W232" s="150"/>
      <x:c r="X232" s="158"/>
    </x:row>
    <x:row r="233" spans="1:24" x14ac:dyDescent="0.2">
      <x:c r="A233" s="152"/>
      <x:c r="B233" s="301"/>
      <x:c r="C233" s="152"/>
      <x:c r="D233" s="147"/>
      <x:c r="E233" s="152"/>
      <x:c r="F233" s="153"/>
      <x:c r="G233" s="153"/>
      <x:c r="H233" s="153"/>
      <x:c r="I233" s="153"/>
      <x:c r="J233" s="153"/>
      <x:c r="K233" s="157"/>
      <x:c r="L233" s="157"/>
      <x:c r="M233" s="157"/>
      <x:c r="N233" s="157"/>
      <x:c r="O233" s="157"/>
      <x:c r="P233" s="157"/>
      <x:c r="Q233" s="157"/>
      <x:c r="R233" s="157"/>
      <x:c r="S233" s="157"/>
      <x:c r="T233" s="157"/>
      <x:c r="U233" s="157"/>
      <x:c r="V233" s="149"/>
      <x:c r="W233" s="150"/>
      <x:c r="X233" s="158"/>
    </x:row>
    <x:row r="234" spans="1:24" x14ac:dyDescent="0.2">
      <x:c r="A234" s="152"/>
      <x:c r="B234" s="301"/>
      <x:c r="C234" s="152"/>
      <x:c r="D234" s="147"/>
      <x:c r="E234" s="152"/>
      <x:c r="F234" s="153"/>
      <x:c r="G234" s="153"/>
      <x:c r="H234" s="153"/>
      <x:c r="I234" s="153"/>
      <x:c r="J234" s="153"/>
      <x:c r="K234" s="157"/>
      <x:c r="L234" s="157"/>
      <x:c r="M234" s="157"/>
      <x:c r="N234" s="157"/>
      <x:c r="O234" s="157"/>
      <x:c r="P234" s="157"/>
      <x:c r="Q234" s="157"/>
      <x:c r="R234" s="157"/>
      <x:c r="S234" s="157"/>
      <x:c r="T234" s="157"/>
      <x:c r="U234" s="157"/>
      <x:c r="V234" s="149"/>
      <x:c r="W234" s="150"/>
      <x:c r="X234" s="158"/>
    </x:row>
    <x:row r="235" spans="1:24" x14ac:dyDescent="0.2">
      <x:c r="A235" s="152"/>
      <x:c r="B235" s="301"/>
      <x:c r="C235" s="152"/>
      <x:c r="D235" s="147"/>
      <x:c r="E235" s="152"/>
      <x:c r="F235" s="153"/>
      <x:c r="G235" s="153"/>
      <x:c r="H235" s="153"/>
      <x:c r="I235" s="153"/>
      <x:c r="J235" s="153"/>
      <x:c r="K235" s="157"/>
      <x:c r="L235" s="157"/>
      <x:c r="M235" s="157"/>
      <x:c r="N235" s="157"/>
      <x:c r="O235" s="157"/>
      <x:c r="P235" s="157"/>
      <x:c r="Q235" s="157"/>
      <x:c r="R235" s="157"/>
      <x:c r="S235" s="157"/>
      <x:c r="T235" s="157"/>
      <x:c r="U235" s="157"/>
      <x:c r="V235" s="149"/>
      <x:c r="W235" s="150"/>
      <x:c r="X235" s="158"/>
    </x:row>
    <x:row r="236" spans="1:24" x14ac:dyDescent="0.2">
      <x:c r="A236" s="152"/>
      <x:c r="B236" s="301"/>
      <x:c r="C236" s="152"/>
      <x:c r="D236" s="147"/>
      <x:c r="E236" s="152"/>
      <x:c r="F236" s="153"/>
      <x:c r="G236" s="153"/>
      <x:c r="H236" s="153"/>
      <x:c r="I236" s="153"/>
      <x:c r="J236" s="153"/>
      <x:c r="K236" s="157"/>
      <x:c r="L236" s="157"/>
      <x:c r="M236" s="157"/>
      <x:c r="N236" s="157"/>
      <x:c r="O236" s="157"/>
      <x:c r="P236" s="157"/>
      <x:c r="Q236" s="157"/>
      <x:c r="R236" s="157"/>
      <x:c r="S236" s="157"/>
      <x:c r="T236" s="157"/>
      <x:c r="U236" s="157"/>
      <x:c r="V236" s="149"/>
      <x:c r="W236" s="150"/>
      <x:c r="X236" s="158"/>
    </x:row>
    <x:row r="237" spans="1:24" x14ac:dyDescent="0.2">
      <x:c r="A237" s="152"/>
      <x:c r="B237" s="301"/>
      <x:c r="C237" s="152"/>
      <x:c r="D237" s="147"/>
      <x:c r="E237" s="152"/>
      <x:c r="F237" s="153"/>
      <x:c r="G237" s="153"/>
      <x:c r="H237" s="153"/>
      <x:c r="I237" s="153"/>
      <x:c r="J237" s="153"/>
      <x:c r="K237" s="157"/>
      <x:c r="L237" s="157"/>
      <x:c r="M237" s="157"/>
      <x:c r="N237" s="157"/>
      <x:c r="O237" s="157"/>
      <x:c r="P237" s="157"/>
      <x:c r="Q237" s="157"/>
      <x:c r="R237" s="157"/>
      <x:c r="S237" s="157"/>
      <x:c r="T237" s="157"/>
      <x:c r="U237" s="157"/>
      <x:c r="V237" s="149"/>
      <x:c r="W237" s="150"/>
      <x:c r="X237" s="158"/>
    </x:row>
    <x:row r="238" spans="1:24" x14ac:dyDescent="0.2">
      <x:c r="A238" s="152"/>
      <x:c r="B238" s="301"/>
      <x:c r="C238" s="152"/>
      <x:c r="D238" s="147"/>
      <x:c r="E238" s="152"/>
      <x:c r="F238" s="153"/>
      <x:c r="G238" s="153"/>
      <x:c r="H238" s="153"/>
      <x:c r="I238" s="153"/>
      <x:c r="J238" s="153"/>
      <x:c r="K238" s="157"/>
      <x:c r="L238" s="157"/>
      <x:c r="M238" s="157"/>
      <x:c r="N238" s="157"/>
      <x:c r="O238" s="157"/>
      <x:c r="P238" s="157"/>
      <x:c r="Q238" s="157"/>
      <x:c r="R238" s="157"/>
      <x:c r="S238" s="157"/>
      <x:c r="T238" s="157"/>
      <x:c r="U238" s="157"/>
      <x:c r="V238" s="149"/>
      <x:c r="W238" s="150"/>
      <x:c r="X238" s="158"/>
    </x:row>
    <x:row r="239" spans="1:24" x14ac:dyDescent="0.2">
      <x:c r="A239" s="152"/>
      <x:c r="B239" s="301"/>
      <x:c r="C239" s="152"/>
      <x:c r="D239" s="147"/>
      <x:c r="E239" s="152"/>
      <x:c r="F239" s="153"/>
      <x:c r="G239" s="153"/>
      <x:c r="H239" s="153"/>
      <x:c r="I239" s="153"/>
      <x:c r="J239" s="153"/>
      <x:c r="K239" s="157"/>
      <x:c r="L239" s="157"/>
      <x:c r="M239" s="157"/>
      <x:c r="N239" s="157"/>
      <x:c r="O239" s="157"/>
      <x:c r="P239" s="157"/>
      <x:c r="Q239" s="157"/>
      <x:c r="R239" s="157"/>
      <x:c r="S239" s="157"/>
      <x:c r="T239" s="157"/>
      <x:c r="U239" s="157"/>
      <x:c r="V239" s="149"/>
      <x:c r="W239" s="150"/>
      <x:c r="X239" s="158"/>
    </x:row>
    <x:row r="240" spans="1:24" x14ac:dyDescent="0.2">
      <x:c r="A240" s="152"/>
      <x:c r="B240" s="301"/>
      <x:c r="C240" s="152"/>
      <x:c r="D240" s="147"/>
      <x:c r="E240" s="152"/>
      <x:c r="F240" s="153"/>
      <x:c r="G240" s="153"/>
      <x:c r="H240" s="153"/>
      <x:c r="I240" s="153"/>
      <x:c r="J240" s="153"/>
      <x:c r="K240" s="157"/>
      <x:c r="L240" s="157"/>
      <x:c r="M240" s="157"/>
      <x:c r="N240" s="157"/>
      <x:c r="O240" s="157"/>
      <x:c r="P240" s="157"/>
      <x:c r="Q240" s="157"/>
      <x:c r="R240" s="157"/>
      <x:c r="S240" s="157"/>
      <x:c r="T240" s="157"/>
      <x:c r="U240" s="157"/>
      <x:c r="V240" s="149"/>
      <x:c r="W240" s="150"/>
      <x:c r="X240" s="158"/>
    </x:row>
    <x:row r="241" spans="1:24" x14ac:dyDescent="0.2">
      <x:c r="A241" s="152"/>
      <x:c r="B241" s="301"/>
      <x:c r="C241" s="152"/>
      <x:c r="D241" s="147"/>
      <x:c r="E241" s="152"/>
      <x:c r="F241" s="153"/>
      <x:c r="G241" s="153"/>
      <x:c r="H241" s="153"/>
      <x:c r="I241" s="153"/>
      <x:c r="J241" s="153"/>
      <x:c r="K241" s="157"/>
      <x:c r="L241" s="157"/>
      <x:c r="M241" s="157"/>
      <x:c r="N241" s="157"/>
      <x:c r="O241" s="157"/>
      <x:c r="P241" s="157"/>
      <x:c r="Q241" s="157"/>
      <x:c r="R241" s="157"/>
      <x:c r="S241" s="157"/>
      <x:c r="T241" s="157"/>
      <x:c r="U241" s="157"/>
      <x:c r="V241" s="149"/>
      <x:c r="W241" s="150"/>
      <x:c r="X241" s="158"/>
    </x:row>
    <x:row r="242" spans="1:24" x14ac:dyDescent="0.2">
      <x:c r="A242" s="152"/>
      <x:c r="B242" s="301"/>
      <x:c r="C242" s="152"/>
      <x:c r="D242" s="147"/>
      <x:c r="E242" s="152"/>
      <x:c r="F242" s="153"/>
      <x:c r="G242" s="153"/>
      <x:c r="H242" s="153"/>
      <x:c r="I242" s="153"/>
      <x:c r="J242" s="153"/>
      <x:c r="K242" s="157"/>
      <x:c r="L242" s="157"/>
      <x:c r="M242" s="157"/>
      <x:c r="N242" s="157"/>
      <x:c r="O242" s="157"/>
      <x:c r="P242" s="157"/>
      <x:c r="Q242" s="157"/>
      <x:c r="R242" s="157"/>
      <x:c r="S242" s="157"/>
      <x:c r="T242" s="157"/>
      <x:c r="U242" s="157"/>
      <x:c r="V242" s="149"/>
      <x:c r="W242" s="150"/>
      <x:c r="X242" s="158"/>
    </x:row>
    <x:row r="243" spans="1:24" x14ac:dyDescent="0.2">
      <x:c r="A243" s="152"/>
      <x:c r="B243" s="301"/>
      <x:c r="C243" s="152"/>
      <x:c r="D243" s="147"/>
      <x:c r="E243" s="152"/>
      <x:c r="F243" s="153"/>
      <x:c r="G243" s="153"/>
      <x:c r="H243" s="153"/>
      <x:c r="I243" s="153"/>
      <x:c r="J243" s="153"/>
      <x:c r="K243" s="157"/>
      <x:c r="L243" s="157"/>
      <x:c r="M243" s="157"/>
      <x:c r="N243" s="157"/>
      <x:c r="O243" s="157"/>
      <x:c r="P243" s="157"/>
      <x:c r="Q243" s="157"/>
      <x:c r="R243" s="157"/>
      <x:c r="S243" s="157"/>
      <x:c r="T243" s="157"/>
      <x:c r="U243" s="157"/>
      <x:c r="V243" s="149"/>
      <x:c r="W243" s="150"/>
      <x:c r="X243" s="158"/>
    </x:row>
    <x:row r="244" spans="1:24" x14ac:dyDescent="0.2">
      <x:c r="A244" s="152"/>
      <x:c r="B244" s="301"/>
      <x:c r="C244" s="152"/>
      <x:c r="D244" s="147"/>
      <x:c r="E244" s="152"/>
      <x:c r="F244" s="153"/>
      <x:c r="G244" s="153"/>
      <x:c r="H244" s="153"/>
      <x:c r="I244" s="153"/>
      <x:c r="J244" s="153"/>
      <x:c r="K244" s="157"/>
      <x:c r="L244" s="157"/>
      <x:c r="M244" s="157"/>
      <x:c r="N244" s="157"/>
      <x:c r="O244" s="157"/>
      <x:c r="P244" s="157"/>
      <x:c r="Q244" s="157"/>
      <x:c r="R244" s="157"/>
      <x:c r="S244" s="157"/>
      <x:c r="T244" s="157"/>
      <x:c r="U244" s="157"/>
      <x:c r="V244" s="149"/>
      <x:c r="W244" s="150"/>
      <x:c r="X244" s="158"/>
    </x:row>
    <x:row r="245" spans="1:24" x14ac:dyDescent="0.2">
      <x:c r="A245" s="152"/>
      <x:c r="B245" s="301"/>
      <x:c r="C245" s="152"/>
      <x:c r="D245" s="147"/>
      <x:c r="E245" s="152"/>
      <x:c r="F245" s="153"/>
      <x:c r="G245" s="153"/>
      <x:c r="H245" s="153"/>
      <x:c r="I245" s="153"/>
      <x:c r="J245" s="153"/>
      <x:c r="K245" s="157"/>
      <x:c r="L245" s="157"/>
      <x:c r="M245" s="157"/>
      <x:c r="N245" s="157"/>
      <x:c r="O245" s="157"/>
      <x:c r="P245" s="157"/>
      <x:c r="Q245" s="157"/>
      <x:c r="R245" s="157"/>
      <x:c r="S245" s="157"/>
      <x:c r="T245" s="157"/>
      <x:c r="U245" s="157"/>
      <x:c r="V245" s="149"/>
      <x:c r="W245" s="150"/>
      <x:c r="X245" s="158"/>
    </x:row>
    <x:row r="246" spans="1:24" x14ac:dyDescent="0.2">
      <x:c r="A246" s="152"/>
      <x:c r="B246" s="301"/>
      <x:c r="C246" s="152"/>
      <x:c r="D246" s="147"/>
      <x:c r="E246" s="152"/>
      <x:c r="F246" s="153"/>
      <x:c r="G246" s="153"/>
      <x:c r="H246" s="153"/>
      <x:c r="I246" s="153"/>
      <x:c r="J246" s="153"/>
      <x:c r="K246" s="157"/>
      <x:c r="L246" s="157"/>
      <x:c r="M246" s="157"/>
      <x:c r="N246" s="157"/>
      <x:c r="O246" s="157"/>
      <x:c r="P246" s="157"/>
      <x:c r="Q246" s="157"/>
      <x:c r="R246" s="157"/>
      <x:c r="S246" s="157"/>
      <x:c r="T246" s="157"/>
      <x:c r="U246" s="157"/>
      <x:c r="V246" s="149"/>
      <x:c r="W246" s="150"/>
      <x:c r="X246" s="158"/>
    </x:row>
    <x:row r="247" spans="1:24" x14ac:dyDescent="0.2">
      <x:c r="A247" s="152"/>
      <x:c r="B247" s="301"/>
      <x:c r="C247" s="152"/>
      <x:c r="D247" s="147"/>
      <x:c r="E247" s="152"/>
      <x:c r="F247" s="153"/>
      <x:c r="G247" s="153"/>
      <x:c r="H247" s="153"/>
      <x:c r="I247" s="153"/>
      <x:c r="J247" s="153"/>
      <x:c r="K247" s="157"/>
      <x:c r="L247" s="157"/>
      <x:c r="M247" s="157"/>
      <x:c r="N247" s="157"/>
      <x:c r="O247" s="157"/>
      <x:c r="P247" s="157"/>
      <x:c r="Q247" s="157"/>
      <x:c r="R247" s="157"/>
      <x:c r="S247" s="157"/>
      <x:c r="T247" s="157"/>
      <x:c r="U247" s="157"/>
      <x:c r="V247" s="149"/>
      <x:c r="W247" s="150"/>
      <x:c r="X247" s="158"/>
    </x:row>
    <x:row r="248" spans="1:24" x14ac:dyDescent="0.2">
      <x:c r="A248" s="152"/>
      <x:c r="B248" s="301"/>
      <x:c r="C248" s="152"/>
      <x:c r="D248" s="147"/>
      <x:c r="E248" s="152"/>
      <x:c r="F248" s="153"/>
      <x:c r="G248" s="153"/>
      <x:c r="H248" s="153"/>
      <x:c r="I248" s="153"/>
      <x:c r="J248" s="153"/>
      <x:c r="K248" s="157"/>
      <x:c r="L248" s="157"/>
      <x:c r="M248" s="157"/>
      <x:c r="N248" s="157"/>
      <x:c r="O248" s="157"/>
      <x:c r="P248" s="157"/>
      <x:c r="Q248" s="157"/>
      <x:c r="R248" s="157"/>
      <x:c r="S248" s="157"/>
      <x:c r="T248" s="157"/>
      <x:c r="U248" s="157"/>
      <x:c r="V248" s="149"/>
      <x:c r="W248" s="150"/>
      <x:c r="X248" s="158"/>
    </x:row>
    <x:row r="249" spans="1:24" x14ac:dyDescent="0.2">
      <x:c r="A249" s="152"/>
      <x:c r="B249" s="301"/>
      <x:c r="C249" s="152"/>
      <x:c r="D249" s="147"/>
      <x:c r="E249" s="152"/>
      <x:c r="F249" s="153"/>
      <x:c r="G249" s="153"/>
      <x:c r="H249" s="153"/>
      <x:c r="I249" s="153"/>
      <x:c r="J249" s="153"/>
      <x:c r="K249" s="157"/>
      <x:c r="L249" s="157"/>
      <x:c r="M249" s="157"/>
      <x:c r="N249" s="157"/>
      <x:c r="O249" s="157"/>
      <x:c r="P249" s="157"/>
      <x:c r="Q249" s="157"/>
      <x:c r="R249" s="157"/>
      <x:c r="S249" s="157"/>
      <x:c r="T249" s="157"/>
      <x:c r="U249" s="157"/>
      <x:c r="V249" s="149"/>
      <x:c r="W249" s="150"/>
      <x:c r="X249" s="158"/>
    </x:row>
    <x:row r="250" spans="1:24" x14ac:dyDescent="0.2">
      <x:c r="A250" s="152"/>
      <x:c r="B250" s="301"/>
      <x:c r="C250" s="152"/>
      <x:c r="D250" s="147"/>
      <x:c r="E250" s="152"/>
      <x:c r="F250" s="153"/>
      <x:c r="G250" s="153"/>
      <x:c r="H250" s="153"/>
      <x:c r="I250" s="153"/>
      <x:c r="J250" s="153"/>
      <x:c r="K250" s="157"/>
      <x:c r="L250" s="157"/>
      <x:c r="M250" s="157"/>
      <x:c r="N250" s="157"/>
      <x:c r="O250" s="157"/>
      <x:c r="P250" s="157"/>
      <x:c r="Q250" s="157"/>
      <x:c r="R250" s="157"/>
      <x:c r="S250" s="157"/>
      <x:c r="T250" s="157"/>
      <x:c r="U250" s="157"/>
      <x:c r="V250" s="149"/>
      <x:c r="W250" s="150"/>
      <x:c r="X250" s="158"/>
    </x:row>
    <x:row r="251" spans="1:24" x14ac:dyDescent="0.2">
      <x:c r="A251" s="152"/>
      <x:c r="B251" s="301"/>
      <x:c r="C251" s="152"/>
      <x:c r="D251" s="147"/>
      <x:c r="E251" s="152"/>
      <x:c r="F251" s="153"/>
      <x:c r="G251" s="153"/>
      <x:c r="H251" s="153"/>
      <x:c r="I251" s="153"/>
      <x:c r="J251" s="153"/>
      <x:c r="K251" s="157"/>
      <x:c r="L251" s="157"/>
      <x:c r="M251" s="157"/>
      <x:c r="N251" s="157"/>
      <x:c r="O251" s="157"/>
      <x:c r="P251" s="157"/>
      <x:c r="Q251" s="157"/>
      <x:c r="R251" s="157"/>
      <x:c r="S251" s="157"/>
      <x:c r="T251" s="157"/>
      <x:c r="U251" s="157"/>
      <x:c r="V251" s="157"/>
      <x:c r="W251" s="159"/>
      <x:c r="X251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50 P15:P50 J15:J50 J17:J251 P17:P251 V17:V251">
    <x:cfRule type="expression" dxfId="19" priority="13">
      <x:formula>IF($A15&lt;&gt;"",1,0)</x:formula>
    </x:cfRule>
  </x:conditionalFormatting>
  <x:conditionalFormatting sqref="A216:X251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50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50 P15:P50 V15:V50">
    <x:cfRule type="expression" dxfId="14" priority="10">
      <x:formula>IF($A15&lt;&gt;"",1,0)</x:formula>
    </x:cfRule>
  </x:conditionalFormatting>
  <x:conditionalFormatting sqref="A15:X50 A17:X250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51 P16:P51 J16:J51">
    <x:cfRule type="expression" dxfId="11" priority="5">
      <x:formula>IF($A16&lt;&gt;"",1,0)</x:formula>
    </x:cfRule>
  </x:conditionalFormatting>
  <x:conditionalFormatting sqref="A16:X51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51 P16:P51 V16:V51">
    <x:cfRule type="expression" dxfId="8" priority="2">
      <x:formula>IF($A16&lt;&gt;"",1,0)</x:formula>
    </x:cfRule>
  </x:conditionalFormatting>
  <x:conditionalFormatting sqref="A16:X51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580000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472000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272000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373000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424250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1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424250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0.194521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82526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39000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133000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83000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128000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95750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0.21078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20182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03</x:v>
      </x:c>
      <x:c r="C12" s="147" t="s">
        <x:v>286</x:v>
      </x:c>
      <x:c r="D12" s="147" t="s">
        <x:v>287</x:v>
      </x:c>
      <x:c r="E12" s="147"/>
      <x:c r="F12" s="147"/>
      <x:c r="G12" s="150">
        <x:v>19.0</x:v>
      </x:c>
      <x:c r="H12" s="150">
        <x:v>51.0</x:v>
      </x:c>
      <x:c r="I12" s="150">
        <x:v>27.0</x:v>
      </x:c>
      <x:c r="J12" s="150">
        <x:v>3.0</x:v>
      </x:c>
      <x:c r="K12" s="150">
        <x:v>0.0</x:v>
      </x:c>
      <x:c r="L12" s="191">
        <x:v>0.721649484536082</x:v>
      </x:c>
      <x:c r="M12" s="191">
        <x:v>153.62</x:v>
      </x:c>
      <x:c r="N12" s="191">
        <x:v>177.376824742268</x:v>
      </x:c>
      <x:c r="O12" s="150">
        <x:v>855440</x:v>
      </x:c>
      <x:c r="P12" s="151"/>
    </x:row>
    <x:row r="13" spans="1:17" s="146" customFormat="1" ht="15" x14ac:dyDescent="0.2">
      <x:c r="A13" s="147" t="s">
        <x:v>285</x:v>
      </x:c>
      <x:c r="B13" s="299">
        <x:v>04</x:v>
      </x:c>
      <x:c r="C13" s="147" t="s">
        <x:v>286</x:v>
      </x:c>
      <x:c r="D13" s="147" t="s">
        <x:v>291</x:v>
      </x:c>
      <x:c r="E13" s="147"/>
      <x:c r="F13" s="147"/>
      <x:c r="G13" s="150">
        <x:v>13.0</x:v>
      </x:c>
      <x:c r="H13" s="150">
        <x:v>44.0</x:v>
      </x:c>
      <x:c r="I13" s="150">
        <x:v>36.0</x:v>
      </x:c>
      <x:c r="J13" s="150">
        <x:v>7.0</x:v>
      </x:c>
      <x:c r="K13" s="150">
        <x:v>0.0</x:v>
      </x:c>
      <x:c r="L13" s="191">
        <x:v>0.612903225806452</x:v>
      </x:c>
      <x:c r="M13" s="191">
        <x:v>3.88</x:v>
      </x:c>
      <x:c r="N13" s="191">
        <x:v>3.8098064516129</x:v>
      </x:c>
      <x:c r="O13" s="150">
        <x:v>18374</x:v>
      </x:c>
      <x:c r="P13" s="151"/>
    </x:row>
    <x:row r="14" spans="1:17" s="146" customFormat="1" ht="15" x14ac:dyDescent="0.2">
      <x:c r="A14" s="147" t="s">
        <x:v>285</x:v>
      </x:c>
      <x:c r="B14" s="299">
        <x:v>05</x:v>
      </x:c>
      <x:c r="C14" s="147" t="s">
        <x:v>286</x:v>
      </x:c>
      <x:c r="D14" s="147" t="s">
        <x:v>292</x:v>
      </x:c>
      <x:c r="E14" s="147"/>
      <x:c r="F14" s="147"/>
      <x:c r="G14" s="150">
        <x:v>1.0</x:v>
      </x:c>
      <x:c r="H14" s="150">
        <x:v>34.0</x:v>
      </x:c>
      <x:c r="I14" s="150">
        <x:v>62.0</x:v>
      </x:c>
      <x:c r="J14" s="150">
        <x:v>3.0</x:v>
      </x:c>
      <x:c r="K14" s="150">
        <x:v>0.0</x:v>
      </x:c>
      <x:c r="L14" s="191">
        <x:v>0.360824742268041</x:v>
      </x:c>
      <x:c r="M14" s="191">
        <x:v>7.84</x:v>
      </x:c>
      <x:c r="N14" s="191">
        <x:v>4.52445360824742</x:v>
      </x:c>
      <x:c r="O14" s="150">
        <x:v>21820</x:v>
      </x:c>
      <x:c r="P14" s="151"/>
    </x:row>
    <x:row r="15" spans="1:17" s="146" customFormat="1" ht="15" x14ac:dyDescent="0.2">
      <x:c r="A15" s="147" t="s">
        <x:v>293</x:v>
      </x:c>
      <x:c r="B15" s="299">
        <x:v>19</x:v>
      </x:c>
      <x:c r="C15" s="147" t="s">
        <x:v>286</x:v>
      </x:c>
      <x:c r="D15" s="147" t="s">
        <x:v>295</x:v>
      </x:c>
      <x:c r="E15" s="147"/>
      <x:c r="F15" s="147"/>
      <x:c r="G15" s="150">
        <x:v>0.0</x:v>
      </x:c>
      <x:c r="H15" s="150">
        <x:v>53.0</x:v>
      </x:c>
      <x:c r="I15" s="150">
        <x:v>45.0</x:v>
      </x:c>
      <x:c r="J15" s="150">
        <x:v>2.0</x:v>
      </x:c>
      <x:c r="K15" s="150">
        <x:v>0.0</x:v>
      </x:c>
      <x:c r="L15" s="191">
        <x:v>0.540816326530612</x:v>
      </x:c>
      <x:c r="M15" s="191">
        <x:v>42.24</x:v>
      </x:c>
      <x:c r="N15" s="191">
        <x:v>22.843</x:v>
      </x:c>
      <x:c r="O15" s="150">
        <x:v>110166</x:v>
      </x:c>
      <x:c r="P15" s="151"/>
    </x:row>
    <x:row r="16" spans="1:17" s="146" customFormat="1" ht="15" x14ac:dyDescent="0.2">
      <x:c r="A16" s="147" t="s">
        <x:v>293</x:v>
      </x:c>
      <x:c r="B16" s="299">
        <x:v>23</x:v>
      </x:c>
      <x:c r="C16" s="147" t="s">
        <x:v>286</x:v>
      </x:c>
      <x:c r="D16" s="147" t="s">
        <x:v>296</x:v>
      </x:c>
      <x:c r="E16" s="147"/>
      <x:c r="F16" s="147"/>
      <x:c r="G16" s="150">
        <x:v>17.0</x:v>
      </x:c>
      <x:c r="H16" s="150">
        <x:v>50.0</x:v>
      </x:c>
      <x:c r="I16" s="150">
        <x:v>28.0</x:v>
      </x:c>
      <x:c r="J16" s="150">
        <x:v>5.0</x:v>
      </x:c>
      <x:c r="K16" s="150">
        <x:v>0.0</x:v>
      </x:c>
      <x:c r="L16" s="191">
        <x:v>0.705263157894737</x:v>
      </x:c>
      <x:c r="M16" s="191">
        <x:v>46.81</x:v>
      </x:c>
      <x:c r="N16" s="191">
        <x:v>33.0119578947368</x:v>
      </x:c>
      <x:c r="O16" s="150">
        <x:v>159208</x:v>
      </x:c>
      <x:c r="P16" s="151"/>
    </x:row>
    <x:row r="17" spans="1:17" s="146" customFormat="1" ht="15" x14ac:dyDescent="0.2">
      <x:c r="A17" s="147" t="s">
        <x:v>293</x:v>
      </x:c>
      <x:c r="B17" s="299">
        <x:v>24</x:v>
      </x:c>
      <x:c r="C17" s="147" t="s">
        <x:v>286</x:v>
      </x:c>
      <x:c r="D17" s="147" t="s">
        <x:v>297</x:v>
      </x:c>
      <x:c r="E17" s="147"/>
      <x:c r="F17" s="147"/>
      <x:c r="G17" s="150">
        <x:v>22.0</x:v>
      </x:c>
      <x:c r="H17" s="150">
        <x:v>64.0</x:v>
      </x:c>
      <x:c r="I17" s="150">
        <x:v>14.0</x:v>
      </x:c>
      <x:c r="J17" s="150">
        <x:v>0.0</x:v>
      </x:c>
      <x:c r="K17" s="150">
        <x:v>0.0</x:v>
      </x:c>
      <x:c r="L17" s="191">
        <x:v>0.86</x:v>
      </x:c>
      <x:c r="M17" s="191">
        <x:v>9.06</x:v>
      </x:c>
      <x:c r="N17" s="191">
        <x:v>10.132434</x:v>
      </x:c>
      <x:c r="O17" s="150">
        <x:v>48866</x:v>
      </x:c>
      <x:c r="P17" s="151"/>
    </x:row>
    <x:row r="18" spans="1:17" s="146" customFormat="1" ht="15" x14ac:dyDescent="0.2">
      <x:c r="A18" s="147" t="s">
        <x:v>298</x:v>
      </x:c>
      <x:c r="B18" s="299">
        <x:v>27</x:v>
      </x:c>
      <x:c r="C18" s="147" t="s">
        <x:v>286</x:v>
      </x:c>
      <x:c r="D18" s="147" t="s">
        <x:v>299</x:v>
      </x:c>
      <x:c r="E18" s="147"/>
      <x:c r="F18" s="147"/>
      <x:c r="G18" s="150">
        <x:v>43.0</x:v>
      </x:c>
      <x:c r="H18" s="150">
        <x:v>41.0</x:v>
      </x:c>
      <x:c r="I18" s="150">
        <x:v>16.0</x:v>
      </x:c>
      <x:c r="J18" s="150">
        <x:v>0.0</x:v>
      </x:c>
      <x:c r="K18" s="150">
        <x:v>0.0</x:v>
      </x:c>
      <x:c r="L18" s="191">
        <x:v>0.84</x:v>
      </x:c>
      <x:c r="M18" s="191">
        <x:v>13.44</x:v>
      </x:c>
      <x:c r="N18" s="191">
        <x:v>11.28708</x:v>
      </x:c>
      <x:c r="O18" s="150">
        <x:v>54435</x:v>
      </x:c>
      <x:c r="P18" s="151"/>
    </x:row>
    <x:row r="19" spans="1:17" s="146" customFormat="1" ht="15" x14ac:dyDescent="0.2">
      <x:c r="A19" s="147" t="s">
        <x:v>298</x:v>
      </x:c>
      <x:c r="B19" s="299">
        <x:v>28</x:v>
      </x:c>
      <x:c r="C19" s="147" t="s">
        <x:v>286</x:v>
      </x:c>
      <x:c r="D19" s="147" t="s">
        <x:v>300</x:v>
      </x:c>
      <x:c r="E19" s="147"/>
      <x:c r="F19" s="147"/>
      <x:c r="G19" s="150">
        <x:v>1.0</x:v>
      </x:c>
      <x:c r="H19" s="150">
        <x:v>67.0</x:v>
      </x:c>
      <x:c r="I19" s="150">
        <x:v>28.0</x:v>
      </x:c>
      <x:c r="J19" s="150">
        <x:v>4.0</x:v>
      </x:c>
      <x:c r="K19" s="150">
        <x:v>0.0</x:v>
      </x:c>
      <x:c r="L19" s="191">
        <x:v>0.708333333333333</x:v>
      </x:c>
      <x:c r="M19" s="191">
        <x:v>11.23</x:v>
      </x:c>
      <x:c r="N19" s="191">
        <x:v>7.95529166666667</x:v>
      </x:c>
      <x:c r="O19" s="150">
        <x:v>38366</x:v>
      </x:c>
      <x:c r="P19" s="151"/>
    </x:row>
    <x:row r="20" spans="1:17" s="146" customFormat="1" ht="15" x14ac:dyDescent="0.2">
      <x:c r="A20" s="147" t="s">
        <x:v>298</x:v>
      </x:c>
      <x:c r="B20" s="299">
        <x:v>31</x:v>
      </x:c>
      <x:c r="C20" s="147" t="s">
        <x:v>286</x:v>
      </x:c>
      <x:c r="D20" s="147" t="s">
        <x:v>301</x:v>
      </x:c>
      <x:c r="E20" s="147"/>
      <x:c r="F20" s="147"/>
      <x:c r="G20" s="150">
        <x:v>17.0</x:v>
      </x:c>
      <x:c r="H20" s="150">
        <x:v>32.0</x:v>
      </x:c>
      <x:c r="I20" s="150">
        <x:v>51.0</x:v>
      </x:c>
      <x:c r="J20" s="150">
        <x:v>0.0</x:v>
      </x:c>
      <x:c r="K20" s="150">
        <x:v>0.0</x:v>
      </x:c>
      <x:c r="L20" s="191">
        <x:v>0.49</x:v>
      </x:c>
      <x:c r="M20" s="191">
        <x:v>5.99</x:v>
      </x:c>
      <x:c r="N20" s="191">
        <x:v>2.93657</x:v>
      </x:c>
      <x:c r="O20" s="150">
        <x:v>14162</x:v>
      </x:c>
      <x:c r="P20" s="151"/>
    </x:row>
    <x:row r="21" spans="1:17" s="146" customFormat="1" ht="15" x14ac:dyDescent="0.2">
      <x:c r="A21" s="147" t="s">
        <x:v>298</x:v>
      </x:c>
      <x:c r="B21" s="299">
        <x:v>33</x:v>
      </x:c>
      <x:c r="C21" s="147" t="s">
        <x:v>286</x:v>
      </x:c>
      <x:c r="D21" s="147" t="s">
        <x:v>302</x:v>
      </x:c>
      <x:c r="E21" s="147"/>
      <x:c r="F21" s="147"/>
      <x:c r="G21" s="150">
        <x:v>27.0</x:v>
      </x:c>
      <x:c r="H21" s="150">
        <x:v>46.0</x:v>
      </x:c>
      <x:c r="I21" s="150">
        <x:v>23.0</x:v>
      </x:c>
      <x:c r="J21" s="150">
        <x:v>4.0</x:v>
      </x:c>
      <x:c r="K21" s="150">
        <x:v>0.0</x:v>
      </x:c>
      <x:c r="L21" s="191">
        <x:v>0.760416666666667</x:v>
      </x:c>
      <x:c r="M21" s="191">
        <x:v>13.75</x:v>
      </x:c>
      <x:c r="N21" s="191">
        <x:v>13.5894822916667</x:v>
      </x:c>
      <x:c r="O21" s="150">
        <x:v>65538</x:v>
      </x:c>
      <x:c r="P21" s="151"/>
    </x:row>
    <x:row r="22" spans="1:17" s="146" customFormat="1" ht="15" x14ac:dyDescent="0.2">
      <x:c r="A22" s="147" t="s">
        <x:v>298</x:v>
      </x:c>
      <x:c r="B22" s="299">
        <x:v>34</x:v>
      </x:c>
      <x:c r="C22" s="147" t="s">
        <x:v>286</x:v>
      </x:c>
      <x:c r="D22" s="147" t="s">
        <x:v>303</x:v>
      </x:c>
      <x:c r="E22" s="147"/>
      <x:c r="F22" s="147"/>
      <x:c r="G22" s="150">
        <x:v>26.0</x:v>
      </x:c>
      <x:c r="H22" s="150">
        <x:v>48.0</x:v>
      </x:c>
      <x:c r="I22" s="150">
        <x:v>25.0</x:v>
      </x:c>
      <x:c r="J22" s="150">
        <x:v>1.0</x:v>
      </x:c>
      <x:c r="K22" s="150">
        <x:v>0.0</x:v>
      </x:c>
      <x:c r="L22" s="191">
        <x:v>0.747474747474748</x:v>
      </x:c>
      <x:c r="M22" s="191">
        <x:v>24.15</x:v>
      </x:c>
      <x:c r="N22" s="191">
        <x:v>18.0522626262626</x:v>
      </x:c>
      <x:c r="O22" s="150">
        <x:v>87061</x:v>
      </x:c>
      <x:c r="P22" s="151"/>
    </x:row>
    <x:row r="23" spans="1:17" s="146" customFormat="1" ht="15" x14ac:dyDescent="0.2">
      <x:c r="A23" s="147"/>
      <x:c r="B23" s="299"/>
      <x:c r="C23" s="147"/>
      <x:c r="D23" s="147"/>
      <x:c r="E23" s="147"/>
      <x:c r="F23" s="147"/>
      <x:c r="G23" s="150"/>
      <x:c r="H23" s="150"/>
      <x:c r="I23" s="150"/>
      <x:c r="J23" s="150"/>
      <x:c r="K23" s="150"/>
      <x:c r="L23" s="191"/>
      <x:c r="M23" s="191"/>
      <x:c r="N23" s="191"/>
      <x:c r="O23" s="150"/>
      <x:c r="P23" s="151"/>
    </x:row>
    <x:row r="24" spans="1:17" s="146" customFormat="1" ht="15" x14ac:dyDescent="0.2">
      <x:c r="A24" s="192"/>
      <x:c r="B24" s="300"/>
      <x:c r="C24" s="192"/>
      <x:c r="D24" s="192"/>
      <x:c r="E24" s="192"/>
      <x:c r="F24" s="192"/>
      <x:c r="G24" s="193"/>
      <x:c r="H24" s="193"/>
      <x:c r="I24" s="193"/>
      <x:c r="J24" s="193"/>
      <x:c r="K24" s="193"/>
      <x:c r="L24" s="194"/>
      <x:c r="M24" s="195"/>
      <x:c r="N24" s="195"/>
      <x:c r="O24" s="193"/>
      <x:c r="P24" s="151"/>
    </x:row>
    <x:row r="25" spans="1:17" s="146" customFormat="1" ht="15" x14ac:dyDescent="0.2">
      <x:c r="A25" s="147"/>
      <x:c r="B25" s="299"/>
      <x:c r="C25" s="147"/>
      <x:c r="D25" s="147"/>
      <x:c r="E25" s="147"/>
      <x:c r="F25" s="147"/>
      <x:c r="G25" s="150"/>
      <x:c r="H25" s="150"/>
      <x:c r="I25" s="150"/>
      <x:c r="J25" s="150"/>
      <x:c r="K25" s="150"/>
      <x:c r="L25" s="196"/>
      <x:c r="M25" s="191"/>
      <x:c r="N25" s="191"/>
      <x:c r="O25" s="150"/>
      <x:c r="P25" s="151"/>
    </x:row>
    <x:row r="26" spans="1:17" s="146" customFormat="1" ht="15" x14ac:dyDescent="0.2">
      <x:c r="A26" s="147"/>
      <x:c r="B26" s="299"/>
      <x:c r="C26" s="147"/>
      <x:c r="D26" s="147"/>
      <x:c r="E26" s="147"/>
      <x:c r="F26" s="147"/>
      <x:c r="G26" s="150"/>
      <x:c r="H26" s="150"/>
      <x:c r="I26" s="150"/>
      <x:c r="J26" s="150"/>
      <x:c r="K26" s="150"/>
      <x:c r="L26" s="196"/>
      <x:c r="M26" s="191"/>
      <x:c r="N26" s="191"/>
      <x:c r="O26" s="150"/>
      <x:c r="P26" s="151"/>
    </x:row>
    <x:row r="27" spans="1:17" s="146" customFormat="1" ht="15" x14ac:dyDescent="0.2">
      <x:c r="A27" s="147"/>
      <x:c r="B27" s="299"/>
      <x:c r="C27" s="147"/>
      <x:c r="D27" s="147"/>
      <x:c r="E27" s="147"/>
      <x:c r="F27" s="147"/>
      <x:c r="G27" s="150"/>
      <x:c r="H27" s="150"/>
      <x:c r="I27" s="150"/>
      <x:c r="J27" s="150"/>
      <x:c r="K27" s="150"/>
      <x:c r="L27" s="196"/>
      <x:c r="M27" s="191"/>
      <x:c r="N27" s="191"/>
      <x:c r="O27" s="150"/>
      <x:c r="P27" s="151"/>
    </x:row>
    <x:row r="28" spans="1:16" s="146" customFormat="1" ht="15" x14ac:dyDescent="0.2">
      <x:c r="A28" s="147"/>
      <x:c r="B28" s="299"/>
      <x:c r="C28" s="147"/>
      <x:c r="D28" s="147"/>
      <x:c r="E28" s="147"/>
      <x:c r="F28" s="147"/>
      <x:c r="G28" s="150"/>
      <x:c r="H28" s="150"/>
      <x:c r="I28" s="150"/>
      <x:c r="J28" s="150"/>
      <x:c r="K28" s="150"/>
      <x:c r="L28" s="196"/>
      <x:c r="M28" s="191"/>
      <x:c r="N28" s="191"/>
      <x:c r="O28" s="150"/>
      <x:c r="P28" s="151"/>
    </x:row>
    <x:row r="29" spans="1:16" s="146" customFormat="1" ht="15" x14ac:dyDescent="0.2">
      <x:c r="A29" s="147"/>
      <x:c r="B29" s="299"/>
      <x:c r="C29" s="147"/>
      <x:c r="D29" s="147"/>
      <x:c r="E29" s="147"/>
      <x:c r="F29" s="147"/>
      <x:c r="G29" s="150"/>
      <x:c r="H29" s="150"/>
      <x:c r="I29" s="150"/>
      <x:c r="J29" s="150"/>
      <x:c r="K29" s="150"/>
      <x:c r="L29" s="196"/>
      <x:c r="M29" s="191"/>
      <x:c r="N29" s="191"/>
      <x:c r="O29" s="150"/>
      <x:c r="P29" s="151"/>
    </x:row>
    <x:row r="30" spans="1:16" s="146" customFormat="1" ht="15" x14ac:dyDescent="0.2">
      <x:c r="A30" s="147"/>
      <x:c r="B30" s="299"/>
      <x:c r="C30" s="147"/>
      <x:c r="D30" s="147"/>
      <x:c r="E30" s="147"/>
      <x:c r="F30" s="147"/>
      <x:c r="G30" s="150"/>
      <x:c r="H30" s="150"/>
      <x:c r="I30" s="150"/>
      <x:c r="J30" s="150"/>
      <x:c r="K30" s="150"/>
      <x:c r="L30" s="196"/>
      <x:c r="M30" s="191"/>
      <x:c r="N30" s="191"/>
      <x:c r="O30" s="150"/>
      <x:c r="P30" s="151"/>
    </x:row>
    <x:row r="31" spans="1:16" s="146" customFormat="1" ht="15" x14ac:dyDescent="0.2">
      <x:c r="A31" s="147"/>
      <x:c r="B31" s="299"/>
      <x:c r="C31" s="147"/>
      <x:c r="D31" s="147"/>
      <x:c r="E31" s="147"/>
      <x:c r="F31" s="147"/>
      <x:c r="G31" s="150"/>
      <x:c r="H31" s="150"/>
      <x:c r="I31" s="150"/>
      <x:c r="J31" s="150"/>
      <x:c r="K31" s="150"/>
      <x:c r="L31" s="196"/>
      <x:c r="M31" s="191"/>
      <x:c r="N31" s="191"/>
      <x:c r="O31" s="150"/>
      <x:c r="P31" s="151"/>
    </x:row>
    <x:row r="32" spans="1:16" s="146" customFormat="1" ht="15" x14ac:dyDescent="0.2">
      <x:c r="A32" s="147"/>
      <x:c r="B32" s="299"/>
      <x:c r="C32" s="147"/>
      <x:c r="D32" s="147"/>
      <x:c r="E32" s="147"/>
      <x:c r="F32" s="147"/>
      <x:c r="G32" s="150"/>
      <x:c r="H32" s="150"/>
      <x:c r="I32" s="150"/>
      <x:c r="J32" s="150"/>
      <x:c r="K32" s="150"/>
      <x:c r="L32" s="196"/>
      <x:c r="M32" s="191"/>
      <x:c r="N32" s="191"/>
      <x:c r="O32" s="150"/>
      <x:c r="P32" s="151"/>
    </x:row>
    <x:row r="33" spans="1:16" s="146" customFormat="1" ht="15" x14ac:dyDescent="0.2">
      <x:c r="A33" s="147"/>
      <x:c r="B33" s="299"/>
      <x:c r="C33" s="147"/>
      <x:c r="D33" s="147"/>
      <x:c r="E33" s="147"/>
      <x:c r="F33" s="147"/>
      <x:c r="G33" s="150"/>
      <x:c r="H33" s="150"/>
      <x:c r="I33" s="150"/>
      <x:c r="J33" s="150"/>
      <x:c r="K33" s="150"/>
      <x:c r="L33" s="196"/>
      <x:c r="M33" s="191"/>
      <x:c r="N33" s="191"/>
      <x:c r="O33" s="150"/>
      <x:c r="P33" s="151"/>
    </x:row>
    <x:row r="34" spans="1:16" s="146" customFormat="1" ht="15" x14ac:dyDescent="0.2">
      <x:c r="A34" s="147"/>
      <x:c r="B34" s="299"/>
      <x:c r="C34" s="147"/>
      <x:c r="D34" s="147"/>
      <x:c r="E34" s="147"/>
      <x:c r="F34" s="147"/>
      <x:c r="G34" s="150"/>
      <x:c r="H34" s="150"/>
      <x:c r="I34" s="150"/>
      <x:c r="J34" s="150"/>
      <x:c r="K34" s="150"/>
      <x:c r="L34" s="196"/>
      <x:c r="M34" s="191"/>
      <x:c r="N34" s="191"/>
      <x:c r="O34" s="150"/>
      <x:c r="P34" s="151"/>
    </x:row>
    <x:row r="35" spans="1:16" s="146" customFormat="1" ht="15" x14ac:dyDescent="0.2">
      <x:c r="A35" s="147"/>
      <x:c r="B35" s="299"/>
      <x:c r="C35" s="147"/>
      <x:c r="D35" s="147"/>
      <x:c r="E35" s="147"/>
      <x:c r="F35" s="147"/>
      <x:c r="G35" s="150"/>
      <x:c r="H35" s="150"/>
      <x:c r="I35" s="150"/>
      <x:c r="J35" s="150"/>
      <x:c r="K35" s="150"/>
      <x:c r="L35" s="196"/>
      <x:c r="M35" s="191"/>
      <x:c r="N35" s="191"/>
      <x:c r="O35" s="150"/>
      <x:c r="P35" s="151"/>
    </x:row>
    <x:row r="36" spans="1:16" s="146" customFormat="1" ht="15" x14ac:dyDescent="0.2">
      <x:c r="A36" s="147"/>
      <x:c r="B36" s="299"/>
      <x:c r="C36" s="147"/>
      <x:c r="D36" s="147"/>
      <x:c r="E36" s="147"/>
      <x:c r="F36" s="147"/>
      <x:c r="G36" s="150"/>
      <x:c r="H36" s="150"/>
      <x:c r="I36" s="150"/>
      <x:c r="J36" s="150"/>
      <x:c r="K36" s="150"/>
      <x:c r="L36" s="196"/>
      <x:c r="M36" s="191"/>
      <x:c r="N36" s="191"/>
      <x:c r="O36" s="150"/>
      <x:c r="P36" s="151"/>
    </x:row>
    <x:row r="37" spans="1:16" s="146" customFormat="1" ht="15" x14ac:dyDescent="0.2">
      <x:c r="A37" s="147"/>
      <x:c r="B37" s="299"/>
      <x:c r="C37" s="147"/>
      <x:c r="D37" s="147"/>
      <x:c r="E37" s="147"/>
      <x:c r="F37" s="147"/>
      <x:c r="G37" s="150"/>
      <x:c r="H37" s="150"/>
      <x:c r="I37" s="150"/>
      <x:c r="J37" s="150"/>
      <x:c r="K37" s="150"/>
      <x:c r="L37" s="196"/>
      <x:c r="M37" s="191"/>
      <x:c r="N37" s="191"/>
      <x:c r="O37" s="150"/>
      <x:c r="P37" s="151"/>
    </x:row>
    <x:row r="38" spans="1:16" s="146" customFormat="1" ht="15" x14ac:dyDescent="0.2">
      <x:c r="A38" s="147"/>
      <x:c r="B38" s="299"/>
      <x:c r="C38" s="147"/>
      <x:c r="D38" s="147"/>
      <x:c r="E38" s="147"/>
      <x:c r="F38" s="147"/>
      <x:c r="G38" s="150"/>
      <x:c r="H38" s="150"/>
      <x:c r="I38" s="150"/>
      <x:c r="J38" s="150"/>
      <x:c r="K38" s="150"/>
      <x:c r="L38" s="196"/>
      <x:c r="M38" s="191"/>
      <x:c r="N38" s="191"/>
      <x:c r="O38" s="150"/>
      <x:c r="P38" s="151"/>
    </x:row>
    <x:row r="39" spans="1:16" s="146" customFormat="1" ht="15" x14ac:dyDescent="0.2">
      <x:c r="A39" s="147"/>
      <x:c r="B39" s="299"/>
      <x:c r="C39" s="147"/>
      <x:c r="D39" s="147"/>
      <x:c r="E39" s="147"/>
      <x:c r="F39" s="147"/>
      <x:c r="G39" s="150"/>
      <x:c r="H39" s="150"/>
      <x:c r="I39" s="150"/>
      <x:c r="J39" s="150"/>
      <x:c r="K39" s="150"/>
      <x:c r="L39" s="196"/>
      <x:c r="M39" s="191"/>
      <x:c r="N39" s="191"/>
      <x:c r="O39" s="150"/>
      <x:c r="P39" s="151"/>
    </x:row>
    <x:row r="40" spans="1:16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6"/>
      <x:c r="M40" s="191"/>
      <x:c r="N40" s="191"/>
      <x:c r="O40" s="150"/>
      <x:c r="P40" s="151"/>
    </x:row>
    <x:row r="41" spans="1:16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6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6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6" s="146" customFormat="1" ht="15" x14ac:dyDescent="0.2">
      <x:c r="A82" s="147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0"/>
      <x:c r="P82" s="151"/>
    </x:row>
    <x:row r="83" spans="1:16" s="146" customFormat="1" ht="15" x14ac:dyDescent="0.2">
      <x:c r="A83" s="147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0"/>
      <x:c r="P83" s="151"/>
    </x:row>
    <x:row r="84" spans="1:16" s="146" customFormat="1" ht="15" x14ac:dyDescent="0.2">
      <x:c r="A84" s="147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0"/>
      <x:c r="P84" s="151"/>
    </x:row>
    <x:row r="85" spans="1:16" s="146" customFormat="1" ht="15" x14ac:dyDescent="0.2">
      <x:c r="A85" s="147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0"/>
      <x:c r="P85" s="151"/>
    </x:row>
    <x:row r="86" spans="1:16" s="146" customFormat="1" ht="15" x14ac:dyDescent="0.2">
      <x:c r="A86" s="147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0"/>
      <x:c r="P86" s="151"/>
    </x:row>
    <x:row r="87" spans="1:16" s="146" customFormat="1" ht="15" x14ac:dyDescent="0.2">
      <x:c r="A87" s="147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0"/>
      <x:c r="P87" s="151"/>
    </x:row>
    <x:row r="88" spans="1:16" s="146" customFormat="1" ht="15" x14ac:dyDescent="0.2">
      <x:c r="A88" s="147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0"/>
      <x:c r="P88" s="151"/>
    </x:row>
    <x:row r="89" spans="1:16" s="146" customFormat="1" ht="15" x14ac:dyDescent="0.2">
      <x:c r="A89" s="147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0"/>
      <x:c r="P89" s="151"/>
    </x:row>
    <x:row r="90" spans="1:16" s="146" customFormat="1" ht="15" x14ac:dyDescent="0.2">
      <x:c r="A90" s="147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0"/>
      <x:c r="P90" s="151"/>
    </x:row>
    <x:row r="91" spans="1:16" s="146" customFormat="1" ht="15" x14ac:dyDescent="0.2">
      <x:c r="A91" s="147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0"/>
      <x:c r="P91" s="151"/>
    </x:row>
    <x:row r="92" spans="1:15" s="125" customFormat="1" ht="15" x14ac:dyDescent="0.2">
      <x:c r="A92" s="152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5"/>
    </x:row>
    <x:row r="93" spans="1:15" ht="15" x14ac:dyDescent="0.2">
      <x:c r="A93" s="152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5"/>
    </x:row>
    <x:row r="94" spans="1:15" ht="15" x14ac:dyDescent="0.2">
      <x:c r="A94" s="152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5"/>
    </x:row>
    <x:row r="95" spans="1:15" ht="15" x14ac:dyDescent="0.2">
      <x:c r="A95" s="152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5"/>
    </x:row>
    <x:row r="96" spans="1:15" ht="15" x14ac:dyDescent="0.2">
      <x:c r="A96" s="152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5"/>
    </x:row>
    <x:row r="97" spans="1:15" ht="15" x14ac:dyDescent="0.2">
      <x:c r="A97" s="152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5"/>
    </x:row>
    <x:row r="98" spans="1:15" ht="15" x14ac:dyDescent="0.2">
      <x:c r="A98" s="152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5"/>
    </x:row>
    <x:row r="99" spans="1:15" ht="15" x14ac:dyDescent="0.2">
      <x:c r="A99" s="152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5"/>
    </x:row>
    <x:row r="100" spans="1:15" ht="15" x14ac:dyDescent="0.2">
      <x:c r="A100" s="152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5"/>
    </x:row>
    <x:row r="101" spans="1:15" ht="15" x14ac:dyDescent="0.2">
      <x:c r="A101" s="152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5"/>
    </x:row>
    <x:row r="102" spans="1:15" ht="15" x14ac:dyDescent="0.2">
      <x:c r="A102" s="152"/>
      <x:c r="B102" s="299"/>
      <x:c r="C102" s="147"/>
      <x:c r="D102" s="147"/>
      <x:c r="E102" s="147"/>
      <x:c r="F102" s="147"/>
      <x:c r="G102" s="150"/>
      <x:c r="H102" s="150"/>
      <x:c r="I102" s="150"/>
      <x:c r="J102" s="150"/>
      <x:c r="K102" s="150"/>
      <x:c r="L102" s="196"/>
      <x:c r="M102" s="191"/>
      <x:c r="N102" s="191"/>
      <x:c r="O102" s="155"/>
    </x:row>
    <x:row r="103" spans="1:15" ht="15" x14ac:dyDescent="0.2">
      <x:c r="A103" s="152"/>
      <x:c r="B103" s="299"/>
      <x:c r="C103" s="147"/>
      <x:c r="D103" s="147"/>
      <x:c r="E103" s="147"/>
      <x:c r="F103" s="147"/>
      <x:c r="G103" s="150"/>
      <x:c r="H103" s="150"/>
      <x:c r="I103" s="150"/>
      <x:c r="J103" s="150"/>
      <x:c r="K103" s="150"/>
      <x:c r="L103" s="196"/>
      <x:c r="M103" s="191"/>
      <x:c r="N103" s="191"/>
      <x:c r="O103" s="155"/>
    </x:row>
    <x:row r="104" spans="1:15" ht="15" x14ac:dyDescent="0.2">
      <x:c r="A104" s="152"/>
      <x:c r="B104" s="299"/>
      <x:c r="C104" s="147"/>
      <x:c r="D104" s="147"/>
      <x:c r="E104" s="147"/>
      <x:c r="F104" s="147"/>
      <x:c r="G104" s="150"/>
      <x:c r="H104" s="150"/>
      <x:c r="I104" s="150"/>
      <x:c r="J104" s="150"/>
      <x:c r="K104" s="150"/>
      <x:c r="L104" s="196"/>
      <x:c r="M104" s="191"/>
      <x:c r="N104" s="191"/>
      <x:c r="O104" s="155"/>
    </x:row>
    <x:row r="105" spans="1:15" ht="15" x14ac:dyDescent="0.2">
      <x:c r="A105" s="152"/>
      <x:c r="B105" s="299"/>
      <x:c r="C105" s="147"/>
      <x:c r="D105" s="147"/>
      <x:c r="E105" s="147"/>
      <x:c r="F105" s="147"/>
      <x:c r="G105" s="150"/>
      <x:c r="H105" s="150"/>
      <x:c r="I105" s="150"/>
      <x:c r="J105" s="150"/>
      <x:c r="K105" s="150"/>
      <x:c r="L105" s="196"/>
      <x:c r="M105" s="191"/>
      <x:c r="N105" s="191"/>
      <x:c r="O105" s="155"/>
    </x:row>
    <x:row r="106" spans="1:15" ht="15" x14ac:dyDescent="0.2">
      <x:c r="A106" s="152"/>
      <x:c r="B106" s="299"/>
      <x:c r="C106" s="147"/>
      <x:c r="D106" s="147"/>
      <x:c r="E106" s="147"/>
      <x:c r="F106" s="147"/>
      <x:c r="G106" s="150"/>
      <x:c r="H106" s="150"/>
      <x:c r="I106" s="150"/>
      <x:c r="J106" s="150"/>
      <x:c r="K106" s="150"/>
      <x:c r="L106" s="196"/>
      <x:c r="M106" s="191"/>
      <x:c r="N106" s="191"/>
      <x:c r="O106" s="155"/>
    </x:row>
    <x:row r="107" spans="1:15" ht="15" x14ac:dyDescent="0.2">
      <x:c r="A107" s="152"/>
      <x:c r="B107" s="299"/>
      <x:c r="C107" s="147"/>
      <x:c r="D107" s="147"/>
      <x:c r="E107" s="147"/>
      <x:c r="F107" s="147"/>
      <x:c r="G107" s="150"/>
      <x:c r="H107" s="150"/>
      <x:c r="I107" s="150"/>
      <x:c r="J107" s="150"/>
      <x:c r="K107" s="150"/>
      <x:c r="L107" s="196"/>
      <x:c r="M107" s="191"/>
      <x:c r="N107" s="191"/>
      <x:c r="O107" s="155"/>
    </x:row>
    <x:row r="108" spans="1:15" ht="15" x14ac:dyDescent="0.2">
      <x:c r="A108" s="152"/>
      <x:c r="B108" s="299"/>
      <x:c r="C108" s="147"/>
      <x:c r="D108" s="147"/>
      <x:c r="E108" s="147"/>
      <x:c r="F108" s="147"/>
      <x:c r="G108" s="150"/>
      <x:c r="H108" s="150"/>
      <x:c r="I108" s="150"/>
      <x:c r="J108" s="150"/>
      <x:c r="K108" s="150"/>
      <x:c r="L108" s="196"/>
      <x:c r="M108" s="191"/>
      <x:c r="N108" s="191"/>
      <x:c r="O108" s="155"/>
    </x:row>
    <x:row r="109" spans="1:15" ht="15" x14ac:dyDescent="0.2">
      <x:c r="A109" s="152"/>
      <x:c r="B109" s="299"/>
      <x:c r="C109" s="147"/>
      <x:c r="D109" s="147"/>
      <x:c r="E109" s="147"/>
      <x:c r="F109" s="147"/>
      <x:c r="G109" s="150"/>
      <x:c r="H109" s="150"/>
      <x:c r="I109" s="150"/>
      <x:c r="J109" s="150"/>
      <x:c r="K109" s="150"/>
      <x:c r="L109" s="196"/>
      <x:c r="M109" s="191"/>
      <x:c r="N109" s="191"/>
      <x:c r="O109" s="155"/>
    </x:row>
    <x:row r="110" spans="1:15" ht="15" x14ac:dyDescent="0.2">
      <x:c r="A110" s="152"/>
      <x:c r="B110" s="299"/>
      <x:c r="C110" s="147"/>
      <x:c r="D110" s="147"/>
      <x:c r="E110" s="147"/>
      <x:c r="F110" s="147"/>
      <x:c r="G110" s="150"/>
      <x:c r="H110" s="150"/>
      <x:c r="I110" s="150"/>
      <x:c r="J110" s="150"/>
      <x:c r="K110" s="150"/>
      <x:c r="L110" s="196"/>
      <x:c r="M110" s="191"/>
      <x:c r="N110" s="191"/>
      <x:c r="O110" s="155"/>
    </x:row>
    <x:row r="111" spans="1:15" ht="15" x14ac:dyDescent="0.2">
      <x:c r="A111" s="152"/>
      <x:c r="B111" s="299"/>
      <x:c r="C111" s="147"/>
      <x:c r="D111" s="147"/>
      <x:c r="E111" s="147"/>
      <x:c r="F111" s="147"/>
      <x:c r="G111" s="150"/>
      <x:c r="H111" s="150"/>
      <x:c r="I111" s="150"/>
      <x:c r="J111" s="150"/>
      <x:c r="K111" s="150"/>
      <x:c r="L111" s="196"/>
      <x:c r="M111" s="191"/>
      <x:c r="N111" s="191"/>
      <x:c r="O111" s="155"/>
    </x:row>
    <x:row r="112" spans="1:15" ht="15" x14ac:dyDescent="0.2">
      <x:c r="A112" s="152"/>
      <x:c r="B112" s="301"/>
      <x:c r="C112" s="152"/>
      <x:c r="D112" s="147"/>
      <x:c r="E112" s="152"/>
      <x:c r="F112" s="152"/>
      <x:c r="G112" s="155"/>
      <x:c r="H112" s="155"/>
      <x:c r="I112" s="155"/>
      <x:c r="J112" s="155"/>
      <x:c r="K112" s="155"/>
      <x:c r="L112" s="197"/>
      <x:c r="M112" s="198"/>
      <x:c r="N112" s="198"/>
      <x:c r="O112" s="155"/>
    </x:row>
    <x:row r="113" spans="1:15" ht="15" x14ac:dyDescent="0.2">
      <x:c r="A113" s="152"/>
      <x:c r="B113" s="301"/>
      <x:c r="C113" s="152"/>
      <x:c r="D113" s="147"/>
      <x:c r="E113" s="152"/>
      <x:c r="F113" s="152"/>
      <x:c r="G113" s="155"/>
      <x:c r="H113" s="155"/>
      <x:c r="I113" s="155"/>
      <x:c r="J113" s="155"/>
      <x:c r="K113" s="155"/>
      <x:c r="L113" s="197"/>
      <x:c r="M113" s="198"/>
      <x:c r="N113" s="198"/>
      <x:c r="O113" s="155"/>
    </x:row>
    <x:row r="114" spans="1:15" ht="15" x14ac:dyDescent="0.2">
      <x:c r="A114" s="152"/>
      <x:c r="B114" s="301"/>
      <x:c r="C114" s="152"/>
      <x:c r="D114" s="147"/>
      <x:c r="E114" s="152"/>
      <x:c r="F114" s="152"/>
      <x:c r="G114" s="155"/>
      <x:c r="H114" s="155"/>
      <x:c r="I114" s="155"/>
      <x:c r="J114" s="155"/>
      <x:c r="K114" s="155"/>
      <x:c r="L114" s="197"/>
      <x:c r="M114" s="198"/>
      <x:c r="N114" s="198"/>
      <x:c r="O114" s="155"/>
    </x:row>
    <x:row r="115" spans="1:15" ht="15" x14ac:dyDescent="0.2">
      <x:c r="A115" s="152"/>
      <x:c r="B115" s="301"/>
      <x:c r="C115" s="152"/>
      <x:c r="D115" s="147"/>
      <x:c r="E115" s="152"/>
      <x:c r="F115" s="152"/>
      <x:c r="G115" s="155"/>
      <x:c r="H115" s="155"/>
      <x:c r="I115" s="155"/>
      <x:c r="J115" s="155"/>
      <x:c r="K115" s="155"/>
      <x:c r="L115" s="197"/>
      <x:c r="M115" s="198"/>
      <x:c r="N115" s="198"/>
      <x:c r="O115" s="155"/>
    </x:row>
    <x:row r="116" spans="1:15" ht="15" x14ac:dyDescent="0.2">
      <x:c r="A116" s="152"/>
      <x:c r="B116" s="301"/>
      <x:c r="C116" s="152"/>
      <x:c r="D116" s="147"/>
      <x:c r="E116" s="152"/>
      <x:c r="F116" s="152"/>
      <x:c r="G116" s="155"/>
      <x:c r="H116" s="155"/>
      <x:c r="I116" s="155"/>
      <x:c r="J116" s="155"/>
      <x:c r="K116" s="155"/>
      <x:c r="L116" s="197"/>
      <x:c r="M116" s="198"/>
      <x:c r="N116" s="198"/>
      <x:c r="O116" s="155"/>
    </x:row>
    <x:row r="117" spans="1:15" ht="15" x14ac:dyDescent="0.2">
      <x:c r="A117" s="152"/>
      <x:c r="B117" s="301"/>
      <x:c r="C117" s="152"/>
      <x:c r="D117" s="147"/>
      <x:c r="E117" s="152"/>
      <x:c r="F117" s="152"/>
      <x:c r="G117" s="155"/>
      <x:c r="H117" s="155"/>
      <x:c r="I117" s="155"/>
      <x:c r="J117" s="155"/>
      <x:c r="K117" s="155"/>
      <x:c r="L117" s="197"/>
      <x:c r="M117" s="198"/>
      <x:c r="N117" s="198"/>
      <x:c r="O117" s="155"/>
    </x:row>
    <x:row r="118" spans="1:15" ht="15" x14ac:dyDescent="0.2">
      <x:c r="A118" s="152"/>
      <x:c r="B118" s="301"/>
      <x:c r="C118" s="152"/>
      <x:c r="D118" s="147"/>
      <x:c r="E118" s="152"/>
      <x:c r="F118" s="152"/>
      <x:c r="G118" s="155"/>
      <x:c r="H118" s="155"/>
      <x:c r="I118" s="155"/>
      <x:c r="J118" s="155"/>
      <x:c r="K118" s="155"/>
      <x:c r="L118" s="197"/>
      <x:c r="M118" s="198"/>
      <x:c r="N118" s="198"/>
      <x:c r="O118" s="155"/>
    </x:row>
    <x:row r="119" spans="1:15" x14ac:dyDescent="0.2">
      <x:c r="A119" s="152"/>
      <x:c r="B119" s="301"/>
      <x:c r="C119" s="152"/>
      <x:c r="D119" s="147"/>
      <x:c r="E119" s="152"/>
      <x:c r="F119" s="152"/>
      <x:c r="G119" s="155"/>
      <x:c r="H119" s="155"/>
      <x:c r="I119" s="155"/>
      <x:c r="J119" s="155"/>
      <x:c r="K119" s="155"/>
      <x:c r="L119" s="199"/>
      <x:c r="M119" s="200"/>
      <x:c r="N119" s="200"/>
      <x:c r="O119" s="155"/>
    </x:row>
    <x:row r="120" spans="1:15" x14ac:dyDescent="0.2">
      <x:c r="A120" s="152"/>
      <x:c r="B120" s="301"/>
      <x:c r="C120" s="152"/>
      <x:c r="D120" s="147"/>
      <x:c r="E120" s="152"/>
      <x:c r="F120" s="152"/>
      <x:c r="G120" s="155"/>
      <x:c r="H120" s="155"/>
      <x:c r="I120" s="155"/>
      <x:c r="J120" s="155"/>
      <x:c r="K120" s="155"/>
      <x:c r="L120" s="199"/>
      <x:c r="M120" s="200"/>
      <x:c r="N120" s="200"/>
      <x:c r="O120" s="155"/>
    </x:row>
    <x:row r="121" spans="1:15" x14ac:dyDescent="0.2">
      <x:c r="A121" s="152"/>
      <x:c r="B121" s="301"/>
      <x:c r="C121" s="152"/>
      <x:c r="D121" s="147"/>
      <x:c r="E121" s="152"/>
      <x:c r="F121" s="152"/>
      <x:c r="G121" s="155"/>
      <x:c r="H121" s="155"/>
      <x:c r="I121" s="155"/>
      <x:c r="J121" s="155"/>
      <x:c r="K121" s="155"/>
      <x:c r="L121" s="199"/>
      <x:c r="M121" s="200"/>
      <x:c r="N121" s="200"/>
      <x:c r="O121" s="155"/>
    </x:row>
    <x:row r="122" spans="1:15" x14ac:dyDescent="0.2">
      <x:c r="A122" s="152"/>
      <x:c r="B122" s="301"/>
      <x:c r="C122" s="152"/>
      <x:c r="D122" s="147"/>
      <x:c r="E122" s="152"/>
      <x:c r="F122" s="152"/>
      <x:c r="G122" s="155"/>
      <x:c r="H122" s="155"/>
      <x:c r="I122" s="155"/>
      <x:c r="J122" s="155"/>
      <x:c r="K122" s="155"/>
      <x:c r="L122" s="199"/>
      <x:c r="M122" s="200"/>
      <x:c r="N122" s="200"/>
      <x:c r="O122" s="155"/>
    </x:row>
    <x:row r="123" spans="1:15" x14ac:dyDescent="0.2">
      <x:c r="A123" s="152"/>
      <x:c r="B123" s="301"/>
      <x:c r="C123" s="152"/>
      <x:c r="D123" s="147"/>
      <x:c r="E123" s="152"/>
      <x:c r="F123" s="152"/>
      <x:c r="G123" s="155"/>
      <x:c r="H123" s="155"/>
      <x:c r="I123" s="155"/>
      <x:c r="J123" s="155"/>
      <x:c r="K123" s="155"/>
      <x:c r="L123" s="199"/>
      <x:c r="M123" s="200"/>
      <x:c r="N123" s="200"/>
      <x:c r="O123" s="155"/>
    </x:row>
    <x:row r="124" spans="1:15" x14ac:dyDescent="0.2">
      <x:c r="A124" s="152"/>
      <x:c r="B124" s="301"/>
      <x:c r="C124" s="152"/>
      <x:c r="D124" s="147"/>
      <x:c r="E124" s="152"/>
      <x:c r="F124" s="152"/>
      <x:c r="G124" s="155"/>
      <x:c r="H124" s="155"/>
      <x:c r="I124" s="155"/>
      <x:c r="J124" s="155"/>
      <x:c r="K124" s="155"/>
      <x:c r="L124" s="199"/>
      <x:c r="M124" s="200"/>
      <x:c r="N124" s="200"/>
      <x:c r="O124" s="155"/>
    </x:row>
    <x:row r="125" spans="1:15" x14ac:dyDescent="0.2">
      <x:c r="A125" s="152"/>
      <x:c r="B125" s="301"/>
      <x:c r="C125" s="152"/>
      <x:c r="D125" s="147"/>
      <x:c r="E125" s="152"/>
      <x:c r="F125" s="152"/>
      <x:c r="G125" s="155"/>
      <x:c r="H125" s="155"/>
      <x:c r="I125" s="155"/>
      <x:c r="J125" s="155"/>
      <x:c r="K125" s="155"/>
      <x:c r="L125" s="199"/>
      <x:c r="M125" s="200"/>
      <x:c r="N125" s="200"/>
      <x:c r="O125" s="155"/>
    </x:row>
    <x:row r="126" spans="1:15" x14ac:dyDescent="0.2">
      <x:c r="A126" s="152"/>
      <x:c r="B126" s="301"/>
      <x:c r="C126" s="152"/>
      <x:c r="D126" s="147"/>
      <x:c r="E126" s="152"/>
      <x:c r="F126" s="152"/>
      <x:c r="G126" s="155"/>
      <x:c r="H126" s="155"/>
      <x:c r="I126" s="155"/>
      <x:c r="J126" s="155"/>
      <x:c r="K126" s="155"/>
      <x:c r="L126" s="199"/>
      <x:c r="M126" s="200"/>
      <x:c r="N126" s="200"/>
      <x:c r="O126" s="155"/>
    </x:row>
    <x:row r="127" spans="1:15" x14ac:dyDescent="0.2">
      <x:c r="A127" s="152"/>
      <x:c r="B127" s="301"/>
      <x:c r="C127" s="152"/>
      <x:c r="D127" s="147"/>
      <x:c r="E127" s="152"/>
      <x:c r="F127" s="152"/>
      <x:c r="G127" s="155"/>
      <x:c r="H127" s="155"/>
      <x:c r="I127" s="155"/>
      <x:c r="J127" s="155"/>
      <x:c r="K127" s="155"/>
      <x:c r="L127" s="199"/>
      <x:c r="M127" s="200"/>
      <x:c r="N127" s="200"/>
      <x:c r="O127" s="155"/>
    </x:row>
    <x:row r="128" spans="1: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9"/>
      <x:c r="M128" s="200"/>
      <x:c r="N128" s="200"/>
      <x:c r="O128" s="155"/>
    </x:row>
    <x:row r="129" spans="1: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9"/>
      <x:c r="M129" s="200"/>
      <x:c r="N129" s="200"/>
      <x:c r="O129" s="155"/>
    </x:row>
    <x:row r="130" spans="1: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9"/>
      <x:c r="M130" s="200"/>
      <x:c r="N130" s="200"/>
      <x:c r="O130" s="155"/>
    </x:row>
    <x:row r="131" spans="1: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9"/>
      <x:c r="M131" s="200"/>
      <x:c r="N131" s="200"/>
      <x:c r="O131" s="155"/>
    </x:row>
    <x:row r="132" spans="1: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9"/>
      <x:c r="M132" s="200"/>
      <x:c r="N132" s="200"/>
      <x:c r="O132" s="155"/>
    </x:row>
    <x:row r="133" spans="1: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9"/>
      <x:c r="M133" s="200"/>
      <x:c r="N133" s="200"/>
      <x:c r="O133" s="155"/>
    </x:row>
    <x:row r="134" spans="1: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9"/>
      <x:c r="M134" s="200"/>
      <x:c r="N134" s="200"/>
      <x:c r="O134" s="155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5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5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5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5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5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5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5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6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6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6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6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6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6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6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6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6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6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6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6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6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6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6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6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x14ac:dyDescent="0.2">
      <x:c r="A224" s="152"/>
      <x:c r="B224" s="301"/>
      <x:c r="C224" s="152"/>
      <x:c r="D224" s="147"/>
      <x:c r="E224" s="152"/>
      <x:c r="F224" s="152"/>
      <x:c r="G224" s="155"/>
      <x:c r="H224" s="155"/>
      <x:c r="I224" s="155"/>
      <x:c r="J224" s="155"/>
      <x:c r="K224" s="155"/>
      <x:c r="L224" s="199"/>
      <x:c r="M224" s="200"/>
      <x:c r="N224" s="200"/>
      <x:c r="O224" s="156"/>
    </x:row>
    <x:row r="225" spans="1:15" x14ac:dyDescent="0.2">
      <x:c r="A225" s="152"/>
      <x:c r="B225" s="301"/>
      <x:c r="C225" s="152"/>
      <x:c r="D225" s="147"/>
      <x:c r="E225" s="152"/>
      <x:c r="F225" s="152"/>
      <x:c r="G225" s="155"/>
      <x:c r="H225" s="155"/>
      <x:c r="I225" s="155"/>
      <x:c r="J225" s="155"/>
      <x:c r="K225" s="155"/>
      <x:c r="L225" s="199"/>
      <x:c r="M225" s="200"/>
      <x:c r="N225" s="200"/>
      <x:c r="O225" s="156"/>
    </x:row>
    <x:row r="226" spans="1:15" x14ac:dyDescent="0.2">
      <x:c r="A226" s="152"/>
      <x:c r="B226" s="301"/>
      <x:c r="C226" s="152"/>
      <x:c r="D226" s="147"/>
      <x:c r="E226" s="152"/>
      <x:c r="F226" s="152"/>
      <x:c r="G226" s="155"/>
      <x:c r="H226" s="155"/>
      <x:c r="I226" s="155"/>
      <x:c r="J226" s="155"/>
      <x:c r="K226" s="155"/>
      <x:c r="L226" s="199"/>
      <x:c r="M226" s="200"/>
      <x:c r="N226" s="200"/>
      <x:c r="O226" s="156"/>
    </x:row>
    <x:row r="227" spans="1:15" x14ac:dyDescent="0.2">
      <x:c r="A227" s="152"/>
      <x:c r="B227" s="301"/>
      <x:c r="C227" s="152"/>
      <x:c r="D227" s="147"/>
      <x:c r="E227" s="152"/>
      <x:c r="F227" s="152"/>
      <x:c r="G227" s="155"/>
      <x:c r="H227" s="155"/>
      <x:c r="I227" s="155"/>
      <x:c r="J227" s="155"/>
      <x:c r="K227" s="155"/>
      <x:c r="L227" s="199"/>
      <x:c r="M227" s="200"/>
      <x:c r="N227" s="200"/>
      <x:c r="O227" s="156"/>
    </x:row>
    <x:row r="228" spans="1:15" x14ac:dyDescent="0.2">
      <x:c r="A228" s="152"/>
      <x:c r="B228" s="301"/>
      <x:c r="C228" s="152"/>
      <x:c r="D228" s="147"/>
      <x:c r="E228" s="152"/>
      <x:c r="F228" s="152"/>
      <x:c r="G228" s="155"/>
      <x:c r="H228" s="155"/>
      <x:c r="I228" s="155"/>
      <x:c r="J228" s="155"/>
      <x:c r="K228" s="155"/>
      <x:c r="L228" s="199"/>
      <x:c r="M228" s="200"/>
      <x:c r="N228" s="200"/>
      <x:c r="O228" s="156"/>
    </x:row>
    <x:row r="229" spans="1:15" x14ac:dyDescent="0.2">
      <x:c r="A229" s="152"/>
      <x:c r="B229" s="301"/>
      <x:c r="C229" s="152"/>
      <x:c r="D229" s="147"/>
      <x:c r="E229" s="152"/>
      <x:c r="F229" s="152"/>
      <x:c r="G229" s="155"/>
      <x:c r="H229" s="155"/>
      <x:c r="I229" s="155"/>
      <x:c r="J229" s="155"/>
      <x:c r="K229" s="155"/>
      <x:c r="L229" s="199"/>
      <x:c r="M229" s="200"/>
      <x:c r="N229" s="200"/>
      <x:c r="O229" s="156"/>
    </x:row>
    <x:row r="230" spans="1:15" x14ac:dyDescent="0.2">
      <x:c r="A230" s="152"/>
      <x:c r="B230" s="301"/>
      <x:c r="C230" s="152"/>
      <x:c r="D230" s="147"/>
      <x:c r="E230" s="152"/>
      <x:c r="F230" s="152"/>
      <x:c r="G230" s="155"/>
      <x:c r="H230" s="155"/>
      <x:c r="I230" s="155"/>
      <x:c r="J230" s="155"/>
      <x:c r="K230" s="155"/>
      <x:c r="L230" s="199"/>
      <x:c r="M230" s="200"/>
      <x:c r="N230" s="200"/>
      <x:c r="O230" s="156"/>
    </x:row>
    <x:row r="231" spans="1:15" x14ac:dyDescent="0.2">
      <x:c r="A231" s="152"/>
      <x:c r="B231" s="301"/>
      <x:c r="C231" s="152"/>
      <x:c r="D231" s="147"/>
      <x:c r="E231" s="152"/>
      <x:c r="F231" s="152"/>
      <x:c r="G231" s="155"/>
      <x:c r="H231" s="155"/>
      <x:c r="I231" s="155"/>
      <x:c r="J231" s="155"/>
      <x:c r="K231" s="155"/>
      <x:c r="L231" s="199"/>
      <x:c r="M231" s="200"/>
      <x:c r="N231" s="200"/>
      <x:c r="O231" s="156"/>
    </x:row>
    <x:row r="232" spans="1:15" x14ac:dyDescent="0.2">
      <x:c r="A232" s="152"/>
      <x:c r="B232" s="301"/>
      <x:c r="C232" s="152"/>
      <x:c r="D232" s="147"/>
      <x:c r="E232" s="152"/>
      <x:c r="F232" s="152"/>
      <x:c r="G232" s="155"/>
      <x:c r="H232" s="155"/>
      <x:c r="I232" s="155"/>
      <x:c r="J232" s="155"/>
      <x:c r="K232" s="155"/>
      <x:c r="L232" s="199"/>
      <x:c r="M232" s="200"/>
      <x:c r="N232" s="200"/>
      <x:c r="O232" s="156"/>
    </x:row>
    <x:row r="233" spans="1:15" x14ac:dyDescent="0.2">
      <x:c r="A233" s="152"/>
      <x:c r="B233" s="301"/>
      <x:c r="C233" s="152"/>
      <x:c r="D233" s="147"/>
      <x:c r="E233" s="152"/>
      <x:c r="F233" s="152"/>
      <x:c r="G233" s="155"/>
      <x:c r="H233" s="155"/>
      <x:c r="I233" s="155"/>
      <x:c r="J233" s="155"/>
      <x:c r="K233" s="155"/>
      <x:c r="L233" s="199"/>
      <x:c r="M233" s="200"/>
      <x:c r="N233" s="200"/>
      <x:c r="O233" s="156"/>
    </x:row>
    <x:row r="234" spans="1:15" s="143" customFormat="1" ht="15" x14ac:dyDescent="0.2">
      <x:c r="A234" s="201"/>
      <x:c r="B234" s="302"/>
      <x:c r="C234" s="201"/>
      <x:c r="D234" s="201"/>
      <x:c r="E234" s="201"/>
      <x:c r="F234" s="201"/>
      <x:c r="G234" s="202"/>
      <x:c r="H234" s="202"/>
      <x:c r="I234" s="202"/>
      <x:c r="J234" s="202"/>
      <x:c r="K234" s="202"/>
      <x:c r="L234" s="203"/>
      <x:c r="M234" s="203"/>
      <x:c r="N234" s="203"/>
      <x:c r="O234" s="202"/>
    </x:row>
    <x:row r="235" spans="1:15" x14ac:dyDescent="0.2">
      <x:c r="A235" s="204"/>
      <x:c r="B235" s="303"/>
      <x:c r="C235" s="204"/>
      <x:c r="D235" s="201"/>
      <x:c r="E235" s="204"/>
      <x:c r="F235" s="204"/>
      <x:c r="G235" s="205"/>
      <x:c r="H235" s="205"/>
      <x:c r="I235" s="205"/>
      <x:c r="J235" s="205"/>
      <x:c r="K235" s="205"/>
      <x:c r="L235" s="206"/>
      <x:c r="M235" s="207"/>
      <x:c r="N235" s="207"/>
      <x:c r="O235" s="208"/>
    </x:row>
    <x:row r="236" spans="1:15" x14ac:dyDescent="0.2">
      <x:c r="A236" s="204"/>
      <x:c r="B236" s="303"/>
      <x:c r="C236" s="204"/>
      <x:c r="D236" s="201"/>
      <x:c r="E236" s="204"/>
      <x:c r="F236" s="204"/>
      <x:c r="G236" s="205"/>
      <x:c r="H236" s="205"/>
      <x:c r="I236" s="205"/>
      <x:c r="J236" s="205"/>
      <x:c r="K236" s="205"/>
      <x:c r="L236" s="206"/>
      <x:c r="M236" s="207"/>
      <x:c r="N236" s="207"/>
      <x:c r="O236" s="208"/>
    </x:row>
    <x:row r="237" spans="1:15" x14ac:dyDescent="0.2">
      <x:c r="A237" s="204"/>
      <x:c r="B237" s="303"/>
      <x:c r="C237" s="204"/>
      <x:c r="D237" s="201"/>
      <x:c r="E237" s="204"/>
      <x:c r="F237" s="204"/>
      <x:c r="G237" s="205"/>
      <x:c r="H237" s="205"/>
      <x:c r="I237" s="205"/>
      <x:c r="J237" s="205"/>
      <x:c r="K237" s="205"/>
      <x:c r="L237" s="206"/>
      <x:c r="M237" s="207"/>
      <x:c r="N237" s="207"/>
      <x:c r="O237" s="208"/>
    </x:row>
    <x:row r="238" spans="1:15" x14ac:dyDescent="0.2">
      <x:c r="A238" s="204"/>
      <x:c r="B238" s="303"/>
      <x:c r="C238" s="204"/>
      <x:c r="D238" s="201"/>
      <x:c r="E238" s="204"/>
      <x:c r="F238" s="204"/>
      <x:c r="G238" s="205"/>
      <x:c r="H238" s="205"/>
      <x:c r="I238" s="205"/>
      <x:c r="J238" s="205"/>
      <x:c r="K238" s="205"/>
      <x:c r="L238" s="206"/>
      <x:c r="M238" s="207"/>
      <x:c r="N238" s="207"/>
      <x:c r="O238" s="208"/>
    </x:row>
    <x:row r="239" spans="1:15" x14ac:dyDescent="0.2">
      <x:c r="A239" s="204"/>
      <x:c r="B239" s="303"/>
      <x:c r="C239" s="204"/>
      <x:c r="D239" s="201"/>
      <x:c r="E239" s="204"/>
      <x:c r="F239" s="204"/>
      <x:c r="G239" s="205"/>
      <x:c r="H239" s="205"/>
      <x:c r="I239" s="205"/>
      <x:c r="J239" s="205"/>
      <x:c r="K239" s="205"/>
      <x:c r="L239" s="206"/>
      <x:c r="M239" s="207"/>
      <x:c r="N239" s="207"/>
      <x:c r="O239" s="208"/>
    </x:row>
    <x:row r="240" spans="1:15" x14ac:dyDescent="0.2">
      <x:c r="A240" s="204"/>
      <x:c r="B240" s="303"/>
      <x:c r="C240" s="204"/>
      <x:c r="D240" s="201"/>
      <x:c r="E240" s="204"/>
      <x:c r="F240" s="204"/>
      <x:c r="G240" s="205"/>
      <x:c r="H240" s="205"/>
      <x:c r="I240" s="205"/>
      <x:c r="J240" s="205"/>
      <x:c r="K240" s="205"/>
      <x:c r="L240" s="206"/>
      <x:c r="M240" s="207"/>
      <x:c r="N240" s="207"/>
      <x:c r="O240" s="208"/>
    </x:row>
    <x:row r="241" spans="1:15" x14ac:dyDescent="0.2">
      <x:c r="A241" s="204"/>
      <x:c r="B241" s="303"/>
      <x:c r="C241" s="204"/>
      <x:c r="D241" s="201"/>
      <x:c r="E241" s="204"/>
      <x:c r="F241" s="204"/>
      <x:c r="G241" s="205"/>
      <x:c r="H241" s="205"/>
      <x:c r="I241" s="205"/>
      <x:c r="J241" s="205"/>
      <x:c r="K241" s="205"/>
      <x:c r="L241" s="206"/>
      <x:c r="M241" s="207"/>
      <x:c r="N241" s="207"/>
      <x:c r="O241" s="208"/>
    </x:row>
    <x:row r="242" spans="1:15" x14ac:dyDescent="0.2">
      <x:c r="A242" s="204"/>
      <x:c r="B242" s="303"/>
      <x:c r="C242" s="204"/>
      <x:c r="D242" s="201"/>
      <x:c r="E242" s="204"/>
      <x:c r="F242" s="204"/>
      <x:c r="G242" s="205"/>
      <x:c r="H242" s="205"/>
      <x:c r="I242" s="205"/>
      <x:c r="J242" s="205"/>
      <x:c r="K242" s="205"/>
      <x:c r="L242" s="206"/>
      <x:c r="M242" s="207"/>
      <x:c r="N242" s="207"/>
      <x:c r="O242" s="208"/>
    </x:row>
    <x:row r="243" spans="1:15" x14ac:dyDescent="0.2">
      <x:c r="A243" s="204"/>
      <x:c r="B243" s="303"/>
      <x:c r="C243" s="204"/>
      <x:c r="D243" s="201"/>
      <x:c r="E243" s="204"/>
      <x:c r="F243" s="204"/>
      <x:c r="G243" s="205"/>
      <x:c r="H243" s="205"/>
      <x:c r="I243" s="205"/>
      <x:c r="J243" s="205"/>
      <x:c r="K243" s="205"/>
      <x:c r="L243" s="206"/>
      <x:c r="M243" s="207"/>
      <x:c r="N243" s="207"/>
      <x:c r="O243" s="208"/>
    </x:row>
    <x:row r="244" spans="1:15" x14ac:dyDescent="0.2">
      <x:c r="A244" s="204"/>
      <x:c r="B244" s="303"/>
      <x:c r="C244" s="204"/>
      <x:c r="D244" s="201"/>
      <x:c r="E244" s="204"/>
      <x:c r="F244" s="204"/>
      <x:c r="G244" s="205"/>
      <x:c r="H244" s="205"/>
      <x:c r="I244" s="205"/>
      <x:c r="J244" s="205"/>
      <x:c r="K244" s="205"/>
      <x:c r="L244" s="206"/>
      <x:c r="M244" s="207"/>
      <x:c r="N244" s="207"/>
      <x:c r="O244" s="208"/>
    </x:row>
    <x:row r="245" spans="1:15" x14ac:dyDescent="0.2">
      <x:c r="A245" s="204"/>
      <x:c r="B245" s="303"/>
      <x:c r="C245" s="204"/>
      <x:c r="D245" s="201"/>
      <x:c r="E245" s="204"/>
      <x:c r="F245" s="204"/>
      <x:c r="G245" s="205"/>
      <x:c r="H245" s="205"/>
      <x:c r="I245" s="205"/>
      <x:c r="J245" s="205"/>
      <x:c r="K245" s="205"/>
      <x:c r="L245" s="206"/>
      <x:c r="M245" s="207"/>
      <x:c r="N245" s="207"/>
      <x:c r="O245" s="208"/>
    </x:row>
    <x:row r="246" spans="1:15" x14ac:dyDescent="0.2">
      <x:c r="A246" s="204"/>
      <x:c r="B246" s="303"/>
      <x:c r="C246" s="204"/>
      <x:c r="D246" s="201"/>
      <x:c r="E246" s="204"/>
      <x:c r="F246" s="204"/>
      <x:c r="G246" s="205"/>
      <x:c r="H246" s="205"/>
      <x:c r="I246" s="205"/>
      <x:c r="J246" s="205"/>
      <x:c r="K246" s="205"/>
      <x:c r="L246" s="206"/>
      <x:c r="M246" s="207"/>
      <x:c r="N246" s="207"/>
      <x:c r="O246" s="208"/>
    </x:row>
    <x:row r="247" spans="1:15" x14ac:dyDescent="0.2">
      <x:c r="A247" s="204"/>
      <x:c r="B247" s="303"/>
      <x:c r="C247" s="204"/>
      <x:c r="D247" s="201"/>
      <x:c r="E247" s="204"/>
      <x:c r="F247" s="204"/>
      <x:c r="G247" s="205"/>
      <x:c r="H247" s="205"/>
      <x:c r="I247" s="205"/>
      <x:c r="J247" s="205"/>
      <x:c r="K247" s="205"/>
      <x:c r="L247" s="206"/>
      <x:c r="M247" s="207"/>
      <x:c r="N247" s="207"/>
      <x:c r="O247" s="208"/>
    </x:row>
    <x:row r="248" spans="1:15" x14ac:dyDescent="0.2">
      <x:c r="A248" s="204"/>
      <x:c r="B248" s="303"/>
      <x:c r="C248" s="204"/>
      <x:c r="D248" s="201"/>
      <x:c r="E248" s="204"/>
      <x:c r="F248" s="204"/>
      <x:c r="G248" s="205"/>
      <x:c r="H248" s="205"/>
      <x:c r="I248" s="205"/>
      <x:c r="J248" s="205"/>
      <x:c r="K248" s="205"/>
      <x:c r="L248" s="206"/>
      <x:c r="M248" s="207"/>
      <x:c r="N248" s="207"/>
      <x:c r="O248" s="208"/>
    </x:row>
    <x:row r="249" spans="1:15" x14ac:dyDescent="0.2">
      <x:c r="A249" s="204"/>
      <x:c r="B249" s="303"/>
      <x:c r="C249" s="204"/>
      <x:c r="D249" s="201"/>
      <x:c r="E249" s="204"/>
      <x:c r="F249" s="204"/>
      <x:c r="G249" s="205"/>
      <x:c r="H249" s="205"/>
      <x:c r="I249" s="205"/>
      <x:c r="J249" s="205"/>
      <x:c r="K249" s="205"/>
      <x:c r="L249" s="206"/>
      <x:c r="M249" s="207"/>
      <x:c r="N249" s="207"/>
      <x:c r="O249" s="208"/>
    </x:row>
    <x:row r="250" spans="1:15" x14ac:dyDescent="0.2">
      <x:c r="A250" s="204"/>
      <x:c r="B250" s="303"/>
      <x:c r="C250" s="204"/>
      <x:c r="D250" s="201"/>
      <x:c r="E250" s="204"/>
      <x:c r="F250" s="204"/>
      <x:c r="G250" s="205"/>
      <x:c r="H250" s="205"/>
      <x:c r="I250" s="205"/>
      <x:c r="J250" s="205"/>
      <x:c r="K250" s="205"/>
      <x:c r="L250" s="206"/>
      <x:c r="M250" s="207"/>
      <x:c r="N250" s="207"/>
      <x:c r="O250" s="208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">
      <x:c r="A336" s="204"/>
      <x:c r="B336" s="303"/>
      <x:c r="C336" s="204"/>
      <x:c r="D336" s="201"/>
      <x:c r="E336" s="204"/>
      <x:c r="F336" s="204"/>
      <x:c r="G336" s="205"/>
      <x:c r="H336" s="205"/>
      <x:c r="I336" s="205"/>
      <x:c r="J336" s="205"/>
      <x:c r="K336" s="205"/>
      <x:c r="L336" s="206"/>
      <x:c r="M336" s="207"/>
      <x:c r="N336" s="207"/>
      <x:c r="O336" s="208"/>
    </x:row>
    <x:row r="337" spans="1:15" x14ac:dyDescent="0.2">
      <x:c r="A337" s="204"/>
      <x:c r="B337" s="303"/>
      <x:c r="C337" s="204"/>
      <x:c r="D337" s="201"/>
      <x:c r="E337" s="204"/>
      <x:c r="F337" s="204"/>
      <x:c r="G337" s="205"/>
      <x:c r="H337" s="205"/>
      <x:c r="I337" s="205"/>
      <x:c r="J337" s="205"/>
      <x:c r="K337" s="205"/>
      <x:c r="L337" s="206"/>
      <x:c r="M337" s="207"/>
      <x:c r="N337" s="207"/>
      <x:c r="O337" s="208"/>
    </x:row>
    <x:row r="338" spans="1:15" x14ac:dyDescent="0.2">
      <x:c r="A338" s="204"/>
      <x:c r="B338" s="303"/>
      <x:c r="C338" s="204"/>
      <x:c r="D338" s="201"/>
      <x:c r="E338" s="204"/>
      <x:c r="F338" s="204"/>
      <x:c r="G338" s="205"/>
      <x:c r="H338" s="205"/>
      <x:c r="I338" s="205"/>
      <x:c r="J338" s="205"/>
      <x:c r="K338" s="205"/>
      <x:c r="L338" s="206"/>
      <x:c r="M338" s="207"/>
      <x:c r="N338" s="207"/>
      <x:c r="O338" s="208"/>
    </x:row>
    <x:row r="339" spans="1:15" x14ac:dyDescent="0.2">
      <x:c r="A339" s="204"/>
      <x:c r="B339" s="303"/>
      <x:c r="C339" s="204"/>
      <x:c r="D339" s="201"/>
      <x:c r="E339" s="204"/>
      <x:c r="F339" s="204"/>
      <x:c r="G339" s="205"/>
      <x:c r="H339" s="205"/>
      <x:c r="I339" s="205"/>
      <x:c r="J339" s="205"/>
      <x:c r="K339" s="205"/>
      <x:c r="L339" s="206"/>
      <x:c r="M339" s="207"/>
      <x:c r="N339" s="207"/>
      <x:c r="O339" s="208"/>
    </x:row>
    <x:row r="340" spans="1:15" x14ac:dyDescent="0.2">
      <x:c r="A340" s="204"/>
      <x:c r="B340" s="303"/>
      <x:c r="C340" s="204"/>
      <x:c r="D340" s="201"/>
      <x:c r="E340" s="204"/>
      <x:c r="F340" s="204"/>
      <x:c r="G340" s="205"/>
      <x:c r="H340" s="205"/>
      <x:c r="I340" s="205"/>
      <x:c r="J340" s="205"/>
      <x:c r="K340" s="205"/>
      <x:c r="L340" s="206"/>
      <x:c r="M340" s="207"/>
      <x:c r="N340" s="207"/>
      <x:c r="O340" s="208"/>
    </x:row>
    <x:row r="341" spans="1:15" x14ac:dyDescent="0.2">
      <x:c r="A341" s="204"/>
      <x:c r="B341" s="303"/>
      <x:c r="C341" s="204"/>
      <x:c r="D341" s="201"/>
      <x:c r="E341" s="204"/>
      <x:c r="F341" s="204"/>
      <x:c r="G341" s="205"/>
      <x:c r="H341" s="205"/>
      <x:c r="I341" s="205"/>
      <x:c r="J341" s="205"/>
      <x:c r="K341" s="205"/>
      <x:c r="L341" s="206"/>
      <x:c r="M341" s="207"/>
      <x:c r="N341" s="207"/>
      <x:c r="O341" s="208"/>
    </x:row>
    <x:row r="342" spans="1:15" x14ac:dyDescent="0.2">
      <x:c r="A342" s="204"/>
      <x:c r="B342" s="303"/>
      <x:c r="C342" s="204"/>
      <x:c r="D342" s="201"/>
      <x:c r="E342" s="204"/>
      <x:c r="F342" s="204"/>
      <x:c r="G342" s="205"/>
      <x:c r="H342" s="205"/>
      <x:c r="I342" s="205"/>
      <x:c r="J342" s="205"/>
      <x:c r="K342" s="205"/>
      <x:c r="L342" s="206"/>
      <x:c r="M342" s="207"/>
      <x:c r="N342" s="207"/>
      <x:c r="O342" s="208"/>
    </x:row>
    <x:row r="343" spans="1:15" x14ac:dyDescent="0.2">
      <x:c r="A343" s="204"/>
      <x:c r="B343" s="303"/>
      <x:c r="C343" s="204"/>
      <x:c r="D343" s="201"/>
      <x:c r="E343" s="204"/>
      <x:c r="F343" s="204"/>
      <x:c r="G343" s="205"/>
      <x:c r="H343" s="205"/>
      <x:c r="I343" s="205"/>
      <x:c r="J343" s="205"/>
      <x:c r="K343" s="205"/>
      <x:c r="L343" s="206"/>
      <x:c r="M343" s="207"/>
      <x:c r="N343" s="207"/>
      <x:c r="O343" s="208"/>
    </x:row>
    <x:row r="344" spans="1:15" x14ac:dyDescent="0.2">
      <x:c r="A344" s="204"/>
      <x:c r="B344" s="303"/>
      <x:c r="C344" s="204"/>
      <x:c r="D344" s="201"/>
      <x:c r="E344" s="204"/>
      <x:c r="F344" s="204"/>
      <x:c r="G344" s="205"/>
      <x:c r="H344" s="205"/>
      <x:c r="I344" s="205"/>
      <x:c r="J344" s="205"/>
      <x:c r="K344" s="205"/>
      <x:c r="L344" s="206"/>
      <x:c r="M344" s="207"/>
      <x:c r="N344" s="207"/>
      <x:c r="O344" s="208"/>
    </x:row>
    <x:row r="345" spans="1:15" x14ac:dyDescent="0.2">
      <x:c r="A345" s="204"/>
      <x:c r="B345" s="303"/>
      <x:c r="C345" s="204"/>
      <x:c r="D345" s="201"/>
      <x:c r="E345" s="204"/>
      <x:c r="F345" s="204"/>
      <x:c r="G345" s="205"/>
      <x:c r="H345" s="205"/>
      <x:c r="I345" s="205"/>
      <x:c r="J345" s="205"/>
      <x:c r="K345" s="205"/>
      <x:c r="L345" s="206"/>
      <x:c r="M345" s="207"/>
      <x:c r="N345" s="207"/>
      <x:c r="O345" s="208"/>
    </x:row>
    <x:row r="346" spans="1:15" x14ac:dyDescent="0.25">
      <x:c r="A346" s="204"/>
      <x:c r="B346" s="303"/>
      <x:c r="C346" s="204"/>
      <x:c r="D346" s="201"/>
      <x:c r="E346" s="204"/>
      <x:c r="F346" s="204"/>
      <x:c r="G346" s="96"/>
      <x:c r="H346" s="96"/>
      <x:c r="I346" s="96"/>
      <x:c r="J346" s="96"/>
      <x:c r="K346" s="96"/>
      <x:c r="L346" s="209"/>
      <x:c r="M346" s="210"/>
      <x:c r="N346" s="210"/>
      <x:c r="O346" s="104"/>
    </x:row>
    <x:row r="347" spans="1:15" x14ac:dyDescent="0.25">
      <x:c r="A347" s="204"/>
      <x:c r="B347" s="303"/>
      <x:c r="C347" s="204"/>
      <x:c r="D347" s="201"/>
      <x:c r="E347" s="204"/>
      <x:c r="F347" s="204"/>
      <x:c r="G347" s="96"/>
      <x:c r="H347" s="96"/>
      <x:c r="I347" s="96"/>
      <x:c r="J347" s="96"/>
      <x:c r="K347" s="96"/>
      <x:c r="L347" s="209"/>
      <x:c r="M347" s="210"/>
      <x:c r="N347" s="210"/>
      <x:c r="O347" s="104"/>
    </x:row>
    <x:row r="348" spans="1:15" x14ac:dyDescent="0.25">
      <x:c r="A348" s="204"/>
      <x:c r="B348" s="303"/>
      <x:c r="C348" s="204"/>
      <x:c r="D348" s="201"/>
      <x:c r="E348" s="204"/>
      <x:c r="F348" s="204"/>
      <x:c r="G348" s="96"/>
      <x:c r="H348" s="96"/>
      <x:c r="I348" s="96"/>
      <x:c r="J348" s="96"/>
      <x:c r="K348" s="96"/>
      <x:c r="L348" s="209"/>
      <x:c r="M348" s="210"/>
      <x:c r="N348" s="210"/>
      <x:c r="O348" s="104"/>
    </x:row>
    <x:row r="349" spans="1:15" x14ac:dyDescent="0.25">
      <x:c r="A349" s="204"/>
      <x:c r="B349" s="303"/>
      <x:c r="C349" s="204"/>
      <x:c r="D349" s="201"/>
      <x:c r="E349" s="204"/>
      <x:c r="F349" s="204"/>
      <x:c r="G349" s="96"/>
      <x:c r="H349" s="96"/>
      <x:c r="I349" s="96"/>
      <x:c r="J349" s="96"/>
      <x:c r="K349" s="96"/>
      <x:c r="L349" s="209"/>
      <x:c r="M349" s="210"/>
      <x:c r="N349" s="210"/>
      <x:c r="O349" s="104"/>
    </x:row>
    <x:row r="350" spans="1:15" x14ac:dyDescent="0.25">
      <x:c r="A350" s="204"/>
      <x:c r="B350" s="303"/>
      <x:c r="C350" s="204"/>
      <x:c r="D350" s="201"/>
      <x:c r="E350" s="204"/>
      <x:c r="F350" s="204"/>
      <x:c r="G350" s="96"/>
      <x:c r="H350" s="96"/>
      <x:c r="I350" s="96"/>
      <x:c r="J350" s="96"/>
      <x:c r="K350" s="96"/>
      <x:c r="L350" s="209"/>
      <x:c r="M350" s="210"/>
      <x:c r="N350" s="210"/>
      <x:c r="O350" s="104"/>
    </x:row>
    <x:row r="351" spans="1:15" x14ac:dyDescent="0.25">
      <x:c r="A351" s="204"/>
      <x:c r="B351" s="303"/>
      <x:c r="C351" s="204"/>
      <x:c r="D351" s="201"/>
      <x:c r="E351" s="204"/>
      <x:c r="F351" s="204"/>
      <x:c r="G351" s="96"/>
      <x:c r="H351" s="96"/>
      <x:c r="I351" s="96"/>
      <x:c r="J351" s="96"/>
      <x:c r="K351" s="96"/>
      <x:c r="L351" s="209"/>
      <x:c r="M351" s="210"/>
      <x:c r="N351" s="210"/>
      <x:c r="O351" s="104"/>
    </x:row>
    <x:row r="352" spans="1:15" x14ac:dyDescent="0.25">
      <x:c r="A352" s="204"/>
      <x:c r="B352" s="303"/>
      <x:c r="C352" s="204"/>
      <x:c r="D352" s="201"/>
      <x:c r="E352" s="204"/>
      <x:c r="F352" s="204"/>
      <x:c r="G352" s="96"/>
      <x:c r="H352" s="96"/>
      <x:c r="I352" s="96"/>
      <x:c r="J352" s="96"/>
      <x:c r="K352" s="96"/>
      <x:c r="L352" s="209"/>
      <x:c r="M352" s="210"/>
      <x:c r="N352" s="210"/>
      <x:c r="O352" s="104"/>
    </x:row>
    <x:row r="353" spans="1:15" x14ac:dyDescent="0.25">
      <x:c r="A353" s="204"/>
      <x:c r="B353" s="303"/>
      <x:c r="C353" s="204"/>
      <x:c r="D353" s="201"/>
      <x:c r="E353" s="204"/>
      <x:c r="F353" s="204"/>
      <x:c r="G353" s="96"/>
      <x:c r="H353" s="96"/>
      <x:c r="I353" s="96"/>
      <x:c r="J353" s="96"/>
      <x:c r="K353" s="96"/>
      <x:c r="L353" s="209"/>
      <x:c r="M353" s="210"/>
      <x:c r="N353" s="210"/>
      <x:c r="O353" s="104"/>
    </x:row>
    <x:row r="354" spans="1:15" x14ac:dyDescent="0.25">
      <x:c r="A354" s="204"/>
      <x:c r="B354" s="303"/>
      <x:c r="C354" s="204"/>
      <x:c r="D354" s="201"/>
      <x:c r="E354" s="204"/>
      <x:c r="F354" s="204"/>
      <x:c r="G354" s="96"/>
      <x:c r="H354" s="96"/>
      <x:c r="I354" s="96"/>
      <x:c r="J354" s="96"/>
      <x:c r="K354" s="96"/>
      <x:c r="L354" s="209"/>
      <x:c r="M354" s="210"/>
      <x:c r="N354" s="210"/>
      <x:c r="O354" s="104"/>
    </x:row>
    <x:row r="355" spans="1:15" x14ac:dyDescent="0.25">
      <x:c r="A355" s="204"/>
      <x:c r="B355" s="303"/>
      <x:c r="C355" s="204"/>
      <x:c r="D355" s="201"/>
      <x:c r="E355" s="204"/>
      <x:c r="F355" s="204"/>
      <x:c r="G355" s="96"/>
      <x:c r="H355" s="96"/>
      <x:c r="I355" s="96"/>
      <x:c r="J355" s="96"/>
      <x:c r="K355" s="96"/>
      <x:c r="L355" s="209"/>
      <x:c r="M355" s="210"/>
      <x:c r="N355" s="210"/>
      <x:c r="O355" s="104"/>
    </x:row>
    <x:row r="356" spans="1:15" x14ac:dyDescent="0.25">
      <x:c r="A356" s="204"/>
      <x:c r="B356" s="303"/>
      <x:c r="C356" s="204"/>
      <x:c r="D356" s="201"/>
      <x:c r="E356" s="204"/>
      <x:c r="F356" s="204"/>
      <x:c r="G356" s="96"/>
      <x:c r="H356" s="96"/>
      <x:c r="I356" s="96"/>
      <x:c r="J356" s="96"/>
      <x:c r="K356" s="96"/>
      <x:c r="L356" s="209"/>
      <x:c r="M356" s="210"/>
      <x:c r="N356" s="210"/>
      <x:c r="O356" s="104"/>
    </x:row>
    <x:row r="357" spans="1:15" x14ac:dyDescent="0.25">
      <x:c r="A357" s="204"/>
      <x:c r="B357" s="303"/>
      <x:c r="C357" s="204"/>
      <x:c r="D357" s="201"/>
      <x:c r="E357" s="204"/>
      <x:c r="F357" s="204"/>
      <x:c r="G357" s="96"/>
      <x:c r="H357" s="96"/>
      <x:c r="I357" s="96"/>
      <x:c r="J357" s="96"/>
      <x:c r="K357" s="96"/>
      <x:c r="L357" s="209"/>
      <x:c r="M357" s="210"/>
      <x:c r="N357" s="210"/>
      <x:c r="O357" s="104"/>
    </x:row>
    <x:row r="358" spans="1:15" x14ac:dyDescent="0.25">
      <x:c r="A358" s="204"/>
      <x:c r="B358" s="303"/>
      <x:c r="C358" s="204"/>
      <x:c r="D358" s="201"/>
      <x:c r="E358" s="204"/>
      <x:c r="F358" s="204"/>
      <x:c r="G358" s="96"/>
      <x:c r="H358" s="96"/>
      <x:c r="I358" s="96"/>
      <x:c r="J358" s="96"/>
      <x:c r="K358" s="96"/>
      <x:c r="L358" s="209"/>
      <x:c r="M358" s="210"/>
      <x:c r="N358" s="210"/>
      <x:c r="O358" s="104"/>
    </x:row>
    <x:row r="359" spans="1:15" x14ac:dyDescent="0.25">
      <x:c r="A359" s="204"/>
      <x:c r="B359" s="303"/>
      <x:c r="C359" s="204"/>
      <x:c r="D359" s="201"/>
      <x:c r="E359" s="204"/>
      <x:c r="F359" s="204"/>
      <x:c r="G359" s="96"/>
      <x:c r="H359" s="96"/>
      <x:c r="I359" s="96"/>
      <x:c r="J359" s="96"/>
      <x:c r="K359" s="96"/>
      <x:c r="L359" s="209"/>
      <x:c r="M359" s="210"/>
      <x:c r="N359" s="210"/>
      <x:c r="O359" s="104"/>
    </x:row>
    <x:row r="360" spans="1:15" x14ac:dyDescent="0.25">
      <x:c r="A360" s="204"/>
      <x:c r="B360" s="303"/>
      <x:c r="C360" s="204"/>
      <x:c r="D360" s="201"/>
      <x:c r="E360" s="204"/>
      <x:c r="F360" s="204"/>
      <x:c r="G360" s="96"/>
      <x:c r="H360" s="96"/>
      <x:c r="I360" s="96"/>
      <x:c r="J360" s="96"/>
      <x:c r="K360" s="96"/>
      <x:c r="L360" s="209"/>
      <x:c r="M360" s="210"/>
      <x:c r="N360" s="210"/>
      <x:c r="O360" s="104"/>
    </x:row>
    <x:row r="361" spans="1:15" x14ac:dyDescent="0.25">
      <x:c r="A361" s="204"/>
      <x:c r="B361" s="303"/>
      <x:c r="C361" s="204"/>
      <x:c r="D361" s="201"/>
      <x:c r="E361" s="204"/>
      <x:c r="F361" s="204"/>
      <x:c r="G361" s="96"/>
      <x:c r="H361" s="96"/>
      <x:c r="I361" s="96"/>
      <x:c r="J361" s="96"/>
      <x:c r="K361" s="96"/>
      <x:c r="L361" s="209"/>
      <x:c r="M361" s="210"/>
      <x:c r="N361" s="210"/>
      <x:c r="O361" s="104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09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09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09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09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09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09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09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09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09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09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09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10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10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10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10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10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10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10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10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10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10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10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10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10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10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10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10"/>
      <x:c r="M391" s="210"/>
      <x:c r="N391" s="210"/>
      <x:c r="O391" s="104"/>
    </x:row>
    <x:row r="392" spans="1:15" x14ac:dyDescent="0.25">
      <x:c r="A392" s="204"/>
      <x:c r="B392" s="303"/>
      <x:c r="C392" s="204"/>
      <x:c r="D392" s="201"/>
      <x:c r="E392" s="204"/>
      <x:c r="F392" s="204"/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A393" s="204"/>
      <x:c r="B393" s="303"/>
      <x:c r="C393" s="204"/>
      <x:c r="D393" s="201"/>
      <x:c r="E393" s="204"/>
      <x:c r="F393" s="204"/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A394" s="204"/>
      <x:c r="B394" s="303"/>
      <x:c r="C394" s="204"/>
      <x:c r="D394" s="201"/>
      <x:c r="E394" s="204"/>
      <x:c r="F394" s="204"/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A395" s="204"/>
      <x:c r="B395" s="303"/>
      <x:c r="C395" s="204"/>
      <x:c r="D395" s="201"/>
      <x:c r="E395" s="204"/>
      <x:c r="F395" s="204"/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A396" s="204"/>
      <x:c r="B396" s="303"/>
      <x:c r="C396" s="204"/>
      <x:c r="D396" s="201"/>
      <x:c r="E396" s="204"/>
      <x:c r="F396" s="204"/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A397" s="204"/>
      <x:c r="B397" s="303"/>
      <x:c r="C397" s="204"/>
      <x:c r="D397" s="201"/>
      <x:c r="E397" s="204"/>
      <x:c r="F397" s="204"/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A398" s="204"/>
      <x:c r="B398" s="303"/>
      <x:c r="C398" s="204"/>
      <x:c r="D398" s="201"/>
      <x:c r="E398" s="204"/>
      <x:c r="F398" s="204"/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A399" s="204"/>
      <x:c r="B399" s="303"/>
      <x:c r="C399" s="204"/>
      <x:c r="D399" s="201"/>
      <x:c r="E399" s="204"/>
      <x:c r="F399" s="204"/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A400" s="204"/>
      <x:c r="B400" s="303"/>
      <x:c r="C400" s="204"/>
      <x:c r="D400" s="201"/>
      <x:c r="E400" s="204"/>
      <x:c r="F400" s="204"/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1:15" x14ac:dyDescent="0.25">
      <x:c r="A401" s="204"/>
      <x:c r="B401" s="303"/>
      <x:c r="C401" s="204"/>
      <x:c r="D401" s="201"/>
      <x:c r="E401" s="204"/>
      <x:c r="F401" s="204"/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1:15" x14ac:dyDescent="0.25"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1:15" x14ac:dyDescent="0.25"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1:15" x14ac:dyDescent="0.25"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1:15" x14ac:dyDescent="0.25"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1:15" x14ac:dyDescent="0.25"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1:15" x14ac:dyDescent="0.25"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1:15" x14ac:dyDescent="0.25"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1:15" x14ac:dyDescent="0.25"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1:15" x14ac:dyDescent="0.25"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1:15" x14ac:dyDescent="0.25"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7:15" x14ac:dyDescent="0.25"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7:15" x14ac:dyDescent="0.25"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7:15" x14ac:dyDescent="0.25"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7:15" x14ac:dyDescent="0.25"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7:15" x14ac:dyDescent="0.25"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7:15" x14ac:dyDescent="0.25"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7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7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7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7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7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7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7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7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7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7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  <x:row r="500" spans="7:15" x14ac:dyDescent="0.25">
      <x:c r="G500" s="96"/>
      <x:c r="H500" s="96"/>
      <x:c r="I500" s="96"/>
      <x:c r="J500" s="96"/>
      <x:c r="K500" s="96"/>
      <x:c r="L500" s="210"/>
      <x:c r="M500" s="210"/>
      <x:c r="N500" s="210"/>
      <x:c r="O500" s="104"/>
    </x:row>
    <x:row r="501" spans="7:15" x14ac:dyDescent="0.25">
      <x:c r="G501" s="96"/>
      <x:c r="H501" s="96"/>
      <x:c r="I501" s="96"/>
      <x:c r="J501" s="96"/>
      <x:c r="K501" s="96"/>
      <x:c r="L501" s="210"/>
      <x:c r="M501" s="210"/>
      <x:c r="N501" s="210"/>
      <x:c r="O501" s="104"/>
    </x:row>
    <x:row r="502" spans="7:15" x14ac:dyDescent="0.25">
      <x:c r="G502" s="96"/>
      <x:c r="H502" s="96"/>
      <x:c r="I502" s="96"/>
      <x:c r="J502" s="96"/>
      <x:c r="K502" s="96"/>
      <x:c r="L502" s="210"/>
      <x:c r="M502" s="210"/>
      <x:c r="N502" s="210"/>
      <x:c r="O502" s="104"/>
    </x:row>
    <x:row r="503" spans="7:15" x14ac:dyDescent="0.25">
      <x:c r="G503" s="96"/>
      <x:c r="H503" s="96"/>
      <x:c r="I503" s="96"/>
      <x:c r="J503" s="96"/>
      <x:c r="K503" s="96"/>
      <x:c r="L503" s="210"/>
      <x:c r="M503" s="210"/>
      <x:c r="N503" s="210"/>
      <x:c r="O503" s="104"/>
    </x:row>
    <x:row r="504" spans="7:15" x14ac:dyDescent="0.25">
      <x:c r="G504" s="96"/>
      <x:c r="H504" s="96"/>
      <x:c r="I504" s="96"/>
      <x:c r="J504" s="96"/>
      <x:c r="K504" s="96"/>
      <x:c r="L504" s="210"/>
      <x:c r="M504" s="210"/>
      <x:c r="N504" s="210"/>
      <x:c r="O504" s="104"/>
    </x:row>
    <x:row r="505" spans="7:15" x14ac:dyDescent="0.25">
      <x:c r="G505" s="96"/>
      <x:c r="H505" s="96"/>
      <x:c r="I505" s="96"/>
      <x:c r="J505" s="96"/>
      <x:c r="K505" s="96"/>
      <x:c r="L505" s="210"/>
      <x:c r="M505" s="210"/>
      <x:c r="N505" s="210"/>
      <x:c r="O505" s="104"/>
    </x:row>
    <x:row r="506" spans="7:15" x14ac:dyDescent="0.25">
      <x:c r="G506" s="96"/>
      <x:c r="H506" s="96"/>
      <x:c r="I506" s="96"/>
      <x:c r="J506" s="96"/>
      <x:c r="K506" s="96"/>
      <x:c r="L506" s="210"/>
      <x:c r="M506" s="210"/>
      <x:c r="N506" s="210"/>
      <x:c r="O506" s="104"/>
    </x:row>
    <x:row r="507" spans="7:15" x14ac:dyDescent="0.25">
      <x:c r="G507" s="96"/>
      <x:c r="H507" s="96"/>
      <x:c r="I507" s="96"/>
      <x:c r="J507" s="96"/>
      <x:c r="K507" s="96"/>
      <x:c r="L507" s="210"/>
      <x:c r="M507" s="210"/>
      <x:c r="N507" s="210"/>
      <x:c r="O507" s="104"/>
    </x:row>
    <x:row r="508" spans="7:15" x14ac:dyDescent="0.25">
      <x:c r="G508" s="96"/>
      <x:c r="H508" s="96"/>
      <x:c r="I508" s="96"/>
      <x:c r="J508" s="96"/>
      <x:c r="K508" s="96"/>
      <x:c r="L508" s="210"/>
      <x:c r="M508" s="210"/>
      <x:c r="N508" s="210"/>
      <x:c r="O508" s="104"/>
    </x:row>
    <x:row r="509" spans="7:15" x14ac:dyDescent="0.25">
      <x:c r="G509" s="96"/>
      <x:c r="H509" s="96"/>
      <x:c r="I509" s="96"/>
      <x:c r="J509" s="96"/>
      <x:c r="K509" s="96"/>
      <x:c r="L509" s="210"/>
      <x:c r="M509" s="210"/>
      <x:c r="N509" s="210"/>
      <x:c r="O509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33 K12:K133">
    <x:cfRule type="expression" dxfId="5" priority="2">
      <x:formula>IF($A12&lt;&gt;"",1,0)</x:formula>
    </x:cfRule>
  </x:conditionalFormatting>
  <x:conditionalFormatting sqref="E12:F133">
    <x:cfRule type="expression" dxfId="4" priority="1">
      <x:formula>IF(AND($A12&lt;&gt;"",$E12=""),1,0)</x:formula>
    </x:cfRule>
  </x:conditionalFormatting>
  <x:conditionalFormatting sqref="A222:O233">
    <x:cfRule type="expression" dxfId="3" priority="12">
      <x:formula>IF($A222&lt;&gt;"",1,0)</x:formula>
    </x:cfRule>
  </x:conditionalFormatting>
  <x:conditionalFormatting sqref="A12:O133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33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1361000</x:v>
      </x:c>
      <x:c r="E10" s="224">
        <x:v>1628000</x:v>
      </x:c>
      <x:c r="F10" s="224">
        <x:v>1923000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2264000</x:v>
      </x:c>
      <x:c r="E11" s="229">
        <x:v>1274000</x:v>
      </x:c>
      <x:c r="F11" s="229">
        <x:v>1008000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1104000</x:v>
      </x:c>
      <x:c r="E12" s="229">
        <x:v>297000</x:v>
      </x:c>
      <x:c r="F12" s="229">
        <x:v>108000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0</x:v>
      </x:c>
      <x:c r="E13" s="229">
        <x:v>620000</x:v>
      </x:c>
      <x:c r="F13" s="229">
        <x:v>2692000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0</x:v>
      </x:c>
      <x:c r="E14" s="229">
        <x:v>0</x:v>
      </x:c>
      <x:c r="F14" s="229">
        <x:v>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27000</x:v>
      </x:c>
      <x:c r="E15" s="231">
        <x:v>30000</x:v>
      </x:c>
      <x:c r="F15" s="231">
        <x:v>165000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0</x:v>
      </x:c>
      <x:c r="E16" s="238">
        <x:v>0</x:v>
      </x:c>
      <x:c r="F16" s="238">
        <x:v>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0</x:v>
      </x:c>
      <x:c r="E17" s="315">
        <x:v>0</x:v>
      </x:c>
      <x:c r="F17" s="315">
        <x:v>21000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4756000</x:v>
      </x:c>
      <x:c r="E18" s="243">
        <x:v>3849000</x:v>
      </x:c>
      <x:c r="F18" s="243">
        <x:v>5917000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50644000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