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<x:sst xmlns:x="http://schemas.openxmlformats.org/spreadsheetml/2006/main" count="504" uniqueCount="284">
  <x:si>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</x:si>
  <x:si>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</x:si>
  <x:si>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</x:si>
  <x:si>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</x:si>
  <x:si>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</x:si>
  <x:si>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</x:si>
  <x:si>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</x:si>
  <x:si>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</x:si>
  <x:si>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</x:si>
  <x:si>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</x:si>
  <x:si>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</x:si>
  <x:si>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</x:si>
  <x:si>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</x:si>
  <x:si>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</x:si>
  <x:si>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</x:si>
  <x:si>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</x:si>
  <x:si>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</x:si>
  <x:si>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</x:si>
  <x:si>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</x:si>
  <x:si>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</x:si>
  <x:si>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</x:si>
  <x:si>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</x:si>
  <x:si>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</x:si>
  <x:si>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</x:si>
  <x:si>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</x:si>
  <x:si>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</x:si>
  <x:si>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</x:si>
  <x:si>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</x:si>
  <x:si>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</x:si>
  <x:si>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</x:si>
  <x:si>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</x:si>
  <x:si>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</x:si>
  <x:si>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</x:si>
  <x:si>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</x:si>
  <x:si>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</x:si>
  <x:si>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</x:si>
  <x:si>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</x:si>
  <x:si>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</x:si>
  <x:si>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</x:si>
  <x:si>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</x:si>
  <x:si>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</x:si>
  <x:si>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</x:si>
  <x:si>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</x:si>
  <x:si>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</x:si>
  <x:si>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</x:si>
  <x:si>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</x:si>
  <x:si>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</x:si>
  <x:si>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</x:si>
  <x:si>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</x:si>
  <x:si>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</x:si>
  <x:si>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</x:si>
  <x:si>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</x:si>
  <x:si>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</x:si>
  <x:si>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</x:si>
  <x:si>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</x:si>
  <x:si>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</x:si>
  <x:si>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</x:si>
  <x:si>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</x:si>
  <x:si>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</x:si>
  <x:si>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</x:si>
  <x:si>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</x:si>
  <x:si>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</x:si>
  <x:si>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</x:si>
  <x:si>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</x:si>
  <x:si>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</x:si>
  <x:si>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</x:si>
  <x:si>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</x:si>
  <x:si>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</x:si>
  <x:si>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</x:si>
  <x:si>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</x:si>
  <x:si>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</x:si>
  <x:si>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</x:si>
  <x:si>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</x:si>
  <x:si>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</x:si>
  <x:si>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</x:si>
  <x:si>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</x:si>
  <x:si>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</x:si>
  <x:si>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</x:si>
  <x:si>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</x:si>
  <x:si>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</x:si>
  <x:si>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</x:si>
  <x:si>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</x:si>
  <x:si>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</x:si>
  <x:si>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</x:si>
  <x:si>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</x:si>
  <x:si>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</x:si>
  <x:si>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</x:si>
  <x:si>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</x:si>
  <x:si>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</x:si>
  <x:si>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</x:si>
  <x:si>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</x:si>
  <x:si>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</x:si>
  <x:si>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</x:si>
  <x:si>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</x:si>
  <x:si>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</x:si>
  <x:si>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</x:si>
  <x:si>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</x:si>
  <x:si>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</x:si>
  <x:si>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</x:si>
  <x:si>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</x:si>
  <x:si>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</x:si>
  <x:si>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</x:si>
  <x:si>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</x:si>
  <x:si>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</x:si>
  <x:si>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</x:si>
  <x:si>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</x:si>
  <x:si>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</x:si>
  <x:si>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</x:si>
  <x:si>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</x:si>
  <x:si>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</x:si>
  <x:si>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</x:si>
  <x:si>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</x:si>
  <x:si>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</x:si>
  <x:si>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</x:si>
  <x:si>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</x:si>
  <x:si>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</x:si>
  <x:si>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</x:si>
  <x:si>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</x:si>
  <x:si>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</x:si>
  <x:si>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</x:si>
  <x:si>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</x:si>
  <x:si>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</x:si>
  <x:si>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</x:si>
  <x:si>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</x:si>
  <x:si>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</x:si>
  <x:si>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</x:si>
  <x:si>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</x:si>
  <x:si>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</x:si>
  <x:si>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</x:si>
  <x:si>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</x:si>
  <x:si>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</x:si>
  <x:si>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</x:si>
  <x:si>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</x:si>
  <x:si>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</x:si>
  <x:si>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</x:si>
  <x:si>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</x:si>
  <x:si>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</x:si>
  <x:si>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</x:si>
  <x:si>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</x:si>
  <x:si>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</x:si>
  <x:si>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</x:si>
  <x:si>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</x:si>
  <x:si>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</x:si>
  <x:si>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</x:si>
  <x:si>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</x:si>
  <x:si>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</x:si>
  <x:si>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</x:si>
  <x:si>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</x:si>
  <x:si>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</x:si>
  <x:si>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</x:si>
  <x:si>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</x:si>
  <x:si>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</x:si>
  <x:si>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</x:si>
  <x:si>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</x:si>
  <x:si>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</x:si>
  <x:si>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</x:si>
  <x:si>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</x:si>
  <x:si>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</x:si>
  <x:si>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</x:si>
  <x:si>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</x:si>
  <x:si>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</x:si>
  <x:si>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</x:si>
  <x:si>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</x:si>
  <x:si>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</x:si>
  <x:si>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</x:si>
  <x:si>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</x:si>
  <x:si>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</x:si>
  <x:si>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</x:si>
  <x:si>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</x:si>
  <x:si>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</x:si>
  <x:si>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</x:si>
  <x:si>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</x:si>
  <x:si>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</x:si>
  <x:si>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</x:si>
  <x:si>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</x:si>
  <x:si>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</x:si>
  <x:si>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</x:si>
  <x:si>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</x:si>
  <x:si>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</x:si>
  <x:si>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</x:si>
  <x:si>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</x:si>
  <x:si>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</x:si>
  <x:si>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</x:si>
  <x:si>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</x:si>
  <x:si>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</x:si>
  <x:si>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</x:si>
  <x:si>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</x:si>
  <x:si>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</x:si>
  <x:si>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</x:si>
  <x:si>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</x:si>
  <x:si>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</x:si>
  <x:si>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</x:si>
  <x:si>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</x:si>
  <x:si>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</x:si>
  <x:si>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</x:si>
  <x:si>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</x:si>
  <x:si>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</x:si>
  <x:si>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</x:si>
  <x:si>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</x:si>
  <x:si>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</x:si>
  <x:si>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</x:si>
  <x:si>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</x:si>
  <x:si>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</x:si>
  <x:si>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</x:si>
  <x:si>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</x:si>
  <x:si>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</x:si>
  <x:si>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</x:si>
  <x:si>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</x:si>
  <x:si>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</x:si>
  <x:si>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</x:si>
  <x:si>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</x:si>
  <x:si>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</x:si>
  <x:si>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</x:si>
  <x:si>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</x:si>
  <x:si>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</x:si>
  <x:si>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</x:si>
  <x:si>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</x:si>
  <x:si>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</x:si>
  <x:si>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</x:si>
  <x:si>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</x:si>
  <x:si>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</x:si>
  <x:si>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</x:si>
  <x:si>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</x:si>
  <x:si>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</x:si>
  <x:si>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</x:si>
  <x:si>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</x:si>
  <x:si>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</x:si>
  <x:si>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</x:si>
  <x:si>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</x:si>
  <x:si>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</x:si>
  <x:si>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</x:si>
  <x:si>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</x:si>
  <x:si>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</x:si>
  <x:si>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</x:si>
  <x:si>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</x:si>
  <x:si>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</x:si>
  <x:si>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</x:si>
  <x:si>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</x:si>
  <x:si>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</x:si>
  <x:si>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</x:si>
  <x:si>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</x:si>
  <x:si>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</x:si>
  <x:si>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</x:si>
  <x:si>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</x:si>
  <x:si>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</x:si>
  <x:si>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</x:si>
  <x:si>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</x:si>
  <x:si>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</x:si>
  <x:si>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</x:si>
  <x:si>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</x:si>
  <x:si>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</x:si>
  <x:si>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</x:si>
  <x:si>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</x:si>
  <x:si>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</x:si>
  <x:si>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</x:si>
  <x:si>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</x:si>
  <x:si>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</x:si>
  <x:si>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</x:si>
  <x:si>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</x:si>
  <x:si>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</x:si>
  <x:si>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</x:si>
  <x:si>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</x:si>
  <x:si>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</x:si>
  <x:si>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</x:si>
  <x:si>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</x:si>
  <x:si>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</x:si>
  <x:si>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</x:si>
  <x:si>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</x:si>
  <x:si>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</x:si>
  <x:si>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</x:si>
  <x:si>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</x:si>
  <x:si>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</x:si>
  <x:si>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</x:si>
  <x:si>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</x:si>
  <x:si>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</x:si>
  <x:si>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</x:si>
  <x:si>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</x:si>
  <x:si>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</x:si>
  <x:si>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</x:si>
  <x:si>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</x:si>
  <x:si>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</x:si>
  <x:si>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</x:si>
  <x:si>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</x:si>
  <x:si>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</x:si>
  <x:si>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Edge Hill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</x:si>
  <x:si>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</x:si>
  <x:si>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</x:si>
  <x:si>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</x:si>
  <x:si>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</x:si>
  <x:si>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</x:si>
  <x:si>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</x:si>
  <x:si>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</x:si>
  <x:si>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</x:si>
  <x:si>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</x:si>
  <x:si>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Computer Science and Informatics</x:t>
  </x:si>
  <x:si>
    <x:t>C</x:t>
  </x:si>
  <x:si>
    <x:t>Geography and Environmental Studies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</x:si>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</x:sst>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10007823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2295611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2295611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39439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10644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364960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2710654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276484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276484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2987138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10.6</x:v>
      </x:c>
      <x:c r="G15" s="148">
        <x:v>61.2</x:v>
      </x:c>
      <x:c r="H15" s="148">
        <x:v>27.0</x:v>
      </x:c>
      <x:c r="I15" s="148">
        <x:v>1.2</x:v>
      </x:c>
      <x:c r="J15" s="148">
        <x:v>0.0</x:v>
      </x:c>
      <x:c r="K15" s="149">
        <x:v>3.615</x:v>
      </x:c>
      <x:c r="L15" s="149">
        <x:v>20.869</x:v>
      </x:c>
      <x:c r="M15" s="149">
        <x:v>9.207</x:v>
      </x:c>
      <x:c r="N15" s="149">
        <x:v>0.409</x:v>
      </x:c>
      <x:c r="O15" s="149">
        <x:v>0.000</x:v>
      </x:c>
      <x:c r="P15" s="149">
        <x:v>24.484</x:v>
      </x:c>
      <x:c r="Q15" s="149">
        <x:v>14.458</x:v>
      </x:c>
      <x:c r="R15" s="149">
        <x:v>20.869</x:v>
      </x:c>
      <x:c r="S15" s="149">
        <x:v>0.000</x:v>
      </x:c>
      <x:c r="T15" s="149">
        <x:v>0.000</x:v>
      </x:c>
      <x:c r="U15" s="149">
        <x:v>0.000</x:v>
      </x:c>
      <x:c r="V15" s="149">
        <x:v>35.328</x:v>
      </x:c>
      <x:c r="W15" s="150">
        <x:v>263827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83.3</x:v>
      </x:c>
      <x:c r="H16" s="148">
        <x:v>16.7</x:v>
      </x:c>
      <x:c r="I16" s="148">
        <x:v>0.0</x:v>
      </x:c>
      <x:c r="J16" s="148">
        <x:v>0.0</x:v>
      </x:c>
      <x:c r="K16" s="149">
        <x:v>0.000</x:v>
      </x:c>
      <x:c r="L16" s="149">
        <x:v>28.405</x:v>
      </x:c>
      <x:c r="M16" s="149">
        <x:v>5.695</x:v>
      </x:c>
      <x:c r="N16" s="149">
        <x:v>0.000</x:v>
      </x:c>
      <x:c r="O16" s="149">
        <x:v>0.000</x:v>
      </x:c>
      <x:c r="P16" s="149">
        <x:v>28.405</x:v>
      </x:c>
      <x:c r="Q16" s="149">
        <x:v>0.000</x:v>
      </x:c>
      <x:c r="R16" s="149">
        <x:v>28.405</x:v>
      </x:c>
      <x:c r="S16" s="149">
        <x:v>0.000</x:v>
      </x:c>
      <x:c r="T16" s="149">
        <x:v>0.000</x:v>
      </x:c>
      <x:c r="U16" s="149">
        <x:v>0.000</x:v>
      </x:c>
      <x:c r="V16" s="149">
        <x:v>28.405</x:v>
      </x:c>
      <x:c r="W16" s="150">
        <x:v>69291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50.0</x:v>
      </x:c>
      <x:c r="H17" s="148">
        <x:v>50.0</x:v>
      </x:c>
      <x:c r="I17" s="148">
        <x:v>0.0</x:v>
      </x:c>
      <x:c r="J17" s="148">
        <x:v>0.0</x:v>
      </x:c>
      <x:c r="K17" s="149">
        <x:v>0.000</x:v>
      </x:c>
      <x:c r="L17" s="149">
        <x:v>17.050</x:v>
      </x:c>
      <x:c r="M17" s="149">
        <x:v>17.050</x:v>
      </x:c>
      <x:c r="N17" s="149">
        <x:v>0.000</x:v>
      </x:c>
      <x:c r="O17" s="149">
        <x:v>0.000</x:v>
      </x:c>
      <x:c r="P17" s="149">
        <x:v>17.050</x:v>
      </x:c>
      <x:c r="Q17" s="149">
        <x:v>0.000</x:v>
      </x:c>
      <x:c r="R17" s="149">
        <x:v>17.050</x:v>
      </x:c>
      <x:c r="S17" s="149">
        <x:v>0.000</x:v>
      </x:c>
      <x:c r="T17" s="149">
        <x:v>0.000</x:v>
      </x:c>
      <x:c r="U17" s="149">
        <x:v>0.000</x:v>
      </x:c>
      <x:c r="V17" s="149">
        <x:v>17.050</x:v>
      </x:c>
      <x:c r="W17" s="150">
        <x:v>25044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18.3</x:v>
      </x:c>
      <x:c r="G18" s="148">
        <x:v>38.4</x:v>
      </x:c>
      <x:c r="H18" s="148">
        <x:v>40.0</x:v>
      </x:c>
      <x:c r="I18" s="148">
        <x:v>3.3</x:v>
      </x:c>
      <x:c r="J18" s="148">
        <x:v>0.0</x:v>
      </x:c>
      <x:c r="K18" s="149">
        <x:v>4.357</x:v>
      </x:c>
      <x:c r="L18" s="149">
        <x:v>9.143</x:v>
      </x:c>
      <x:c r="M18" s="149">
        <x:v>9.524</x:v>
      </x:c>
      <x:c r="N18" s="149">
        <x:v>0.786</x:v>
      </x:c>
      <x:c r="O18" s="149">
        <x:v>0.000</x:v>
      </x:c>
      <x:c r="P18" s="149">
        <x:v>13.500</x:v>
      </x:c>
      <x:c r="Q18" s="149">
        <x:v>17.429</x:v>
      </x:c>
      <x:c r="R18" s="149">
        <x:v>9.143</x:v>
      </x:c>
      <x:c r="S18" s="149">
        <x:v>0.000</x:v>
      </x:c>
      <x:c r="T18" s="149">
        <x:v>0.000</x:v>
      </x:c>
      <x:c r="U18" s="149">
        <x:v>0.000</x:v>
      </x:c>
      <x:c r="V18" s="149">
        <x:v>26.572</x:v>
      </x:c>
      <x:c r="W18" s="150">
        <x:v>198440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33.3</x:v>
      </x:c>
      <x:c r="H19" s="148">
        <x:v>66.7</x:v>
      </x:c>
      <x:c r="I19" s="148">
        <x:v>0.0</x:v>
      </x:c>
      <x:c r="J19" s="148">
        <x:v>0.0</x:v>
      </x:c>
      <x:c r="K19" s="149">
        <x:v>0.000</x:v>
      </x:c>
      <x:c r="L19" s="149">
        <x:v>7.929</x:v>
      </x:c>
      <x:c r="M19" s="149">
        <x:v>15.881</x:v>
      </x:c>
      <x:c r="N19" s="149">
        <x:v>0.000</x:v>
      </x:c>
      <x:c r="O19" s="149">
        <x:v>0.000</x:v>
      </x:c>
      <x:c r="P19" s="149">
        <x:v>7.929</x:v>
      </x:c>
      <x:c r="Q19" s="149">
        <x:v>0.000</x:v>
      </x:c>
      <x:c r="R19" s="149">
        <x:v>7.929</x:v>
      </x:c>
      <x:c r="S19" s="149">
        <x:v>0.000</x:v>
      </x:c>
      <x:c r="T19" s="149">
        <x:v>0.000</x:v>
      </x:c>
      <x:c r="U19" s="149">
        <x:v>0.000</x:v>
      </x:c>
      <x:c r="V19" s="149">
        <x:v>7.929</x:v>
      </x:c>
      <x:c r="W19" s="150">
        <x:v>19341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05</x:v>
      </x:c>
      <x:c r="C20" s="147" t="s">
        <x:v>286</x:v>
      </x:c>
      <x:c r="D20" s="147" t="s">
        <x:v>292</x:v>
      </x:c>
      <x:c r="E20" s="147" t="s">
        <x:v>288</x:v>
      </x:c>
      <x:c r="F20" s="148">
        <x:v>4.2</x:v>
      </x:c>
      <x:c r="G20" s="148">
        <x:v>37.5</x:v>
      </x:c>
      <x:c r="H20" s="148">
        <x:v>58.3</x:v>
      </x:c>
      <x:c r="I20" s="148">
        <x:v>0.0</x:v>
      </x:c>
      <x:c r="J20" s="148">
        <x:v>0.0</x:v>
      </x:c>
      <x:c r="K20" s="149">
        <x:v>0.399</x:v>
      </x:c>
      <x:c r="L20" s="149">
        <x:v>3.563</x:v>
      </x:c>
      <x:c r="M20" s="149">
        <x:v>5.539</x:v>
      </x:c>
      <x:c r="N20" s="149">
        <x:v>0.000</x:v>
      </x:c>
      <x:c r="O20" s="149">
        <x:v>0.000</x:v>
      </x:c>
      <x:c r="P20" s="149">
        <x:v>3.962</x:v>
      </x:c>
      <x:c r="Q20" s="149">
        <x:v>1.596</x:v>
      </x:c>
      <x:c r="R20" s="149">
        <x:v>3.563</x:v>
      </x:c>
      <x:c r="S20" s="149">
        <x:v>0.000</x:v>
      </x:c>
      <x:c r="T20" s="149">
        <x:v>0.000</x:v>
      </x:c>
      <x:c r="U20" s="149">
        <x:v>0.000</x:v>
      </x:c>
      <x:c r="V20" s="149">
        <x:v>5.159</x:v>
      </x:c>
      <x:c r="W20" s="150">
        <x:v>38524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289</x:v>
      </x:c>
      <x:c r="F21" s="148">
        <x:v>0.0</x:v>
      </x:c>
      <x:c r="G21" s="148">
        <x:v>75.0</x:v>
      </x:c>
      <x:c r="H21" s="148">
        <x:v>25.0</x:v>
      </x:c>
      <x:c r="I21" s="148">
        <x:v>0.0</x:v>
      </x:c>
      <x:c r="J21" s="148">
        <x:v>0.0</x:v>
      </x:c>
      <x:c r="K21" s="149">
        <x:v>0.000</x:v>
      </x:c>
      <x:c r="L21" s="149">
        <x:v>7.125</x:v>
      </x:c>
      <x:c r="M21" s="149">
        <x:v>2.375</x:v>
      </x:c>
      <x:c r="N21" s="149">
        <x:v>0.000</x:v>
      </x:c>
      <x:c r="O21" s="149">
        <x:v>0.000</x:v>
      </x:c>
      <x:c r="P21" s="149">
        <x:v>7.125</x:v>
      </x:c>
      <x:c r="Q21" s="149">
        <x:v>0.000</x:v>
      </x:c>
      <x:c r="R21" s="149">
        <x:v>7.125</x:v>
      </x:c>
      <x:c r="S21" s="149">
        <x:v>0.000</x:v>
      </x:c>
      <x:c r="T21" s="149">
        <x:v>0.000</x:v>
      </x:c>
      <x:c r="U21" s="149">
        <x:v>0.000</x:v>
      </x:c>
      <x:c r="V21" s="149">
        <x:v>7.125</x:v>
      </x:c>
      <x:c r="W21" s="150">
        <x:v>17381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290</x:v>
      </x:c>
      <x:c r="F22" s="148">
        <x:v>0.0</x:v>
      </x:c>
      <x:c r="G22" s="148">
        <x:v>12.5</x:v>
      </x:c>
      <x:c r="H22" s="148">
        <x:v>62.5</x:v>
      </x:c>
      <x:c r="I22" s="148">
        <x:v>25.0</x:v>
      </x:c>
      <x:c r="J22" s="148">
        <x:v>0.0</x:v>
      </x:c>
      <x:c r="K22" s="149">
        <x:v>0.000</x:v>
      </x:c>
      <x:c r="L22" s="149">
        <x:v>1.188</x:v>
      </x:c>
      <x:c r="M22" s="149">
        <x:v>5.938</x:v>
      </x:c>
      <x:c r="N22" s="149">
        <x:v>2.375</x:v>
      </x:c>
      <x:c r="O22" s="149">
        <x:v>0.000</x:v>
      </x:c>
      <x:c r="P22" s="149">
        <x:v>1.188</x:v>
      </x:c>
      <x:c r="Q22" s="149">
        <x:v>0.000</x:v>
      </x:c>
      <x:c r="R22" s="149">
        <x:v>1.188</x:v>
      </x:c>
      <x:c r="S22" s="149">
        <x:v>0.000</x:v>
      </x:c>
      <x:c r="T22" s="149">
        <x:v>0.000</x:v>
      </x:c>
      <x:c r="U22" s="149">
        <x:v>0.000</x:v>
      </x:c>
      <x:c r="V22" s="149">
        <x:v>1.188</x:v>
      </x:c>
      <x:c r="W22" s="150">
        <x:v>1744</x:v>
      </x:c>
      <x:c r="X22" s="150">
        <x:v>0</x:v>
      </x:c>
    </x:row>
    <x:row r="23" spans="1:25" s="146" customFormat="1" ht="15" x14ac:dyDescent="0.2">
      <x:c r="A23" s="147" t="s">
        <x:v>293</x:v>
      </x:c>
      <x:c r="B23" s="299">
        <x:v>11</x:v>
      </x:c>
      <x:c r="C23" s="147" t="s">
        <x:v>286</x:v>
      </x:c>
      <x:c r="D23" s="147" t="s">
        <x:v>294</x:v>
      </x:c>
      <x:c r="E23" s="147" t="s">
        <x:v>288</x:v>
      </x:c>
      <x:c r="F23" s="148">
        <x:v>16.7</x:v>
      </x:c>
      <x:c r="G23" s="148">
        <x:v>56.2</x:v>
      </x:c>
      <x:c r="H23" s="148">
        <x:v>27.1</x:v>
      </x:c>
      <x:c r="I23" s="148">
        <x:v>0.0</x:v>
      </x:c>
      <x:c r="J23" s="148">
        <x:v>0.0</x:v>
      </x:c>
      <x:c r="K23" s="149">
        <x:v>3.173</x:v>
      </x:c>
      <x:c r="L23" s="149">
        <x:v>10.678</x:v>
      </x:c>
      <x:c r="M23" s="149">
        <x:v>5.149</x:v>
      </x:c>
      <x:c r="N23" s="149">
        <x:v>0.000</x:v>
      </x:c>
      <x:c r="O23" s="149">
        <x:v>0.000</x:v>
      </x:c>
      <x:c r="P23" s="149">
        <x:v>13.851</x:v>
      </x:c>
      <x:c r="Q23" s="149">
        <x:v>12.692</x:v>
      </x:c>
      <x:c r="R23" s="149">
        <x:v>10.678</x:v>
      </x:c>
      <x:c r="S23" s="149">
        <x:v>0.000</x:v>
      </x:c>
      <x:c r="T23" s="149">
        <x:v>0.000</x:v>
      </x:c>
      <x:c r="U23" s="149">
        <x:v>0.000</x:v>
      </x:c>
      <x:c r="V23" s="149">
        <x:v>23.370</x:v>
      </x:c>
      <x:c r="W23" s="150">
        <x:v>192313</x:v>
      </x:c>
      <x:c r="X23" s="150">
        <x:v>0</x:v>
      </x:c>
    </x:row>
    <x:row r="24" spans="1:25" s="146" customFormat="1" ht="15" x14ac:dyDescent="0.2">
      <x:c r="A24" s="147" t="s">
        <x:v>293</x:v>
      </x:c>
      <x:c r="B24" s="299">
        <x:v>11</x:v>
      </x:c>
      <x:c r="C24" s="147" t="s">
        <x:v>286</x:v>
      </x:c>
      <x:c r="D24" s="147" t="s">
        <x:v>294</x:v>
      </x:c>
      <x:c r="E24" s="147" t="s">
        <x:v>289</x:v>
      </x:c>
      <x:c r="F24" s="148">
        <x:v>0.0</x:v>
      </x:c>
      <x:c r="G24" s="148">
        <x:v>25.0</x:v>
      </x:c>
      <x:c r="H24" s="148">
        <x:v>50.0</x:v>
      </x:c>
      <x:c r="I24" s="148">
        <x:v>25.0</x:v>
      </x:c>
      <x:c r="J24" s="148">
        <x:v>0.0</x:v>
      </x:c>
      <x:c r="K24" s="149">
        <x:v>0.000</x:v>
      </x:c>
      <x:c r="L24" s="149">
        <x:v>4.750</x:v>
      </x:c>
      <x:c r="M24" s="149">
        <x:v>9.500</x:v>
      </x:c>
      <x:c r="N24" s="149">
        <x:v>4.750</x:v>
      </x:c>
      <x:c r="O24" s="149">
        <x:v>0.000</x:v>
      </x:c>
      <x:c r="P24" s="149">
        <x:v>4.750</x:v>
      </x:c>
      <x:c r="Q24" s="149">
        <x:v>0.000</x:v>
      </x:c>
      <x:c r="R24" s="149">
        <x:v>4.750</x:v>
      </x:c>
      <x:c r="S24" s="149">
        <x:v>0.000</x:v>
      </x:c>
      <x:c r="T24" s="149">
        <x:v>0.000</x:v>
      </x:c>
      <x:c r="U24" s="149">
        <x:v>0.000</x:v>
      </x:c>
      <x:c r="V24" s="149">
        <x:v>4.750</x:v>
      </x:c>
      <x:c r="W24" s="150">
        <x:v>12319</x:v>
      </x:c>
      <x:c r="X24" s="150">
        <x:v>0</x:v>
      </x:c>
    </x:row>
    <x:row r="25" spans="1:25" s="146" customFormat="1" ht="15" x14ac:dyDescent="0.2">
      <x:c r="A25" s="147" t="s">
        <x:v>295</x:v>
      </x:c>
      <x:c r="B25" s="299">
        <x:v>14</x:v>
      </x:c>
      <x:c r="C25" s="147" t="s">
        <x:v>286</x:v>
      </x:c>
      <x:c r="D25" s="147" t="s">
        <x:v>296</x:v>
      </x:c>
      <x:c r="E25" s="147" t="s">
        <x:v>288</x:v>
      </x:c>
      <x:c r="F25" s="148">
        <x:v>12.0</x:v>
      </x:c>
      <x:c r="G25" s="148">
        <x:v>44.0</x:v>
      </x:c>
      <x:c r="H25" s="148">
        <x:v>40.0</x:v>
      </x:c>
      <x:c r="I25" s="148">
        <x:v>4.0</x:v>
      </x:c>
      <x:c r="J25" s="148">
        <x:v>0.0</x:v>
      </x:c>
      <x:c r="K25" s="149">
        <x:v>1.200</x:v>
      </x:c>
      <x:c r="L25" s="149">
        <x:v>4.400</x:v>
      </x:c>
      <x:c r="M25" s="149">
        <x:v>4.000</x:v>
      </x:c>
      <x:c r="N25" s="149">
        <x:v>0.400</x:v>
      </x:c>
      <x:c r="O25" s="149">
        <x:v>0.000</x:v>
      </x:c>
      <x:c r="P25" s="149">
        <x:v>5.600</x:v>
      </x:c>
      <x:c r="Q25" s="149">
        <x:v>4.800</x:v>
      </x:c>
      <x:c r="R25" s="149">
        <x:v>4.400</x:v>
      </x:c>
      <x:c r="S25" s="149">
        <x:v>0.000</x:v>
      </x:c>
      <x:c r="T25" s="149">
        <x:v>0.000</x:v>
      </x:c>
      <x:c r="U25" s="149">
        <x:v>0.000</x:v>
      </x:c>
      <x:c r="V25" s="149">
        <x:v>9.200</x:v>
      </x:c>
      <x:c r="W25" s="150">
        <x:v>49022</x:v>
      </x:c>
      <x:c r="X25" s="150">
        <x:v>0</x:v>
      </x:c>
    </x:row>
    <x:row r="26" spans="1:25" s="146" customFormat="1" ht="15" x14ac:dyDescent="0.2">
      <x:c r="A26" s="147" t="s">
        <x:v>295</x:v>
      </x:c>
      <x:c r="B26" s="299">
        <x:v>14</x:v>
      </x:c>
      <x:c r="C26" s="147" t="s">
        <x:v>286</x:v>
      </x:c>
      <x:c r="D26" s="147" t="s">
        <x:v>296</x:v>
      </x:c>
      <x:c r="E26" s="147" t="s">
        <x:v>289</x:v>
      </x:c>
      <x:c r="F26" s="148">
        <x:v>0.0</x:v>
      </x:c>
      <x:c r="G26" s="148">
        <x:v>25.0</x:v>
      </x:c>
      <x:c r="H26" s="148">
        <x:v>25.0</x:v>
      </x:c>
      <x:c r="I26" s="148">
        <x:v>50.0</x:v>
      </x:c>
      <x:c r="J26" s="148">
        <x:v>0.0</x:v>
      </x:c>
      <x:c r="K26" s="149">
        <x:v>0.000</x:v>
      </x:c>
      <x:c r="L26" s="149">
        <x:v>2.500</x:v>
      </x:c>
      <x:c r="M26" s="149">
        <x:v>2.500</x:v>
      </x:c>
      <x:c r="N26" s="149">
        <x:v>5.000</x:v>
      </x:c>
      <x:c r="O26" s="149">
        <x:v>0.000</x:v>
      </x:c>
      <x:c r="P26" s="149">
        <x:v>2.500</x:v>
      </x:c>
      <x:c r="Q26" s="149">
        <x:v>0.000</x:v>
      </x:c>
      <x:c r="R26" s="149">
        <x:v>2.500</x:v>
      </x:c>
      <x:c r="S26" s="149">
        <x:v>0.000</x:v>
      </x:c>
      <x:c r="T26" s="149">
        <x:v>0.000</x:v>
      </x:c>
      <x:c r="U26" s="149">
        <x:v>0.000</x:v>
      </x:c>
      <x:c r="V26" s="149">
        <x:v>2.500</x:v>
      </x:c>
      <x:c r="W26" s="150">
        <x:v>4704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17</x:v>
      </x:c>
      <x:c r="C27" s="147" t="s">
        <x:v>286</x:v>
      </x:c>
      <x:c r="D27" s="147" t="s">
        <x:v>297</x:v>
      </x:c>
      <x:c r="E27" s="147" t="s">
        <x:v>288</x:v>
      </x:c>
      <x:c r="F27" s="148">
        <x:v>7.0</x:v>
      </x:c>
      <x:c r="G27" s="148">
        <x:v>48.8</x:v>
      </x:c>
      <x:c r="H27" s="148">
        <x:v>37.2</x:v>
      </x:c>
      <x:c r="I27" s="148">
        <x:v>7.0</x:v>
      </x:c>
      <x:c r="J27" s="148">
        <x:v>0.0</x:v>
      </x:c>
      <x:c r="K27" s="149">
        <x:v>1.190</x:v>
      </x:c>
      <x:c r="L27" s="149">
        <x:v>8.296</x:v>
      </x:c>
      <x:c r="M27" s="149">
        <x:v>6.324</x:v>
      </x:c>
      <x:c r="N27" s="149">
        <x:v>1.190</x:v>
      </x:c>
      <x:c r="O27" s="149">
        <x:v>0.000</x:v>
      </x:c>
      <x:c r="P27" s="149">
        <x:v>9.486</x:v>
      </x:c>
      <x:c r="Q27" s="149">
        <x:v>4.760</x:v>
      </x:c>
      <x:c r="R27" s="149">
        <x:v>8.296</x:v>
      </x:c>
      <x:c r="S27" s="149">
        <x:v>0.000</x:v>
      </x:c>
      <x:c r="T27" s="149">
        <x:v>0.000</x:v>
      </x:c>
      <x:c r="U27" s="149">
        <x:v>0.000</x:v>
      </x:c>
      <x:c r="V27" s="149">
        <x:v>13.056</x:v>
      </x:c>
      <x:c r="W27" s="150">
        <x:v>53514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17</x:v>
      </x:c>
      <x:c r="C28" s="147" t="s">
        <x:v>286</x:v>
      </x:c>
      <x:c r="D28" s="147" t="s">
        <x:v>297</x:v>
      </x:c>
      <x:c r="E28" s="147" t="s">
        <x:v>289</x:v>
      </x:c>
      <x:c r="F28" s="148">
        <x:v>25.0</x:v>
      </x:c>
      <x:c r="G28" s="148">
        <x:v>50.0</x:v>
      </x:c>
      <x:c r="H28" s="148">
        <x:v>25.0</x:v>
      </x:c>
      <x:c r="I28" s="148">
        <x:v>0.0</x:v>
      </x:c>
      <x:c r="J28" s="148">
        <x:v>0.0</x:v>
      </x:c>
      <x:c r="K28" s="149">
        <x:v>4.250</x:v>
      </x:c>
      <x:c r="L28" s="149">
        <x:v>8.500</x:v>
      </x:c>
      <x:c r="M28" s="149">
        <x:v>4.250</x:v>
      </x:c>
      <x:c r="N28" s="149">
        <x:v>0.000</x:v>
      </x:c>
      <x:c r="O28" s="149">
        <x:v>0.000</x:v>
      </x:c>
      <x:c r="P28" s="149">
        <x:v>12.750</x:v>
      </x:c>
      <x:c r="Q28" s="149">
        <x:v>17.000</x:v>
      </x:c>
      <x:c r="R28" s="149">
        <x:v>8.500</x:v>
      </x:c>
      <x:c r="S28" s="149">
        <x:v>0.000</x:v>
      </x:c>
      <x:c r="T28" s="149">
        <x:v>0.000</x:v>
      </x:c>
      <x:c r="U28" s="149">
        <x:v>0.000</x:v>
      </x:c>
      <x:c r="V28" s="149">
        <x:v>25.500</x:v>
      </x:c>
      <x:c r="W28" s="150">
        <x:v>36904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17</x:v>
      </x:c>
      <x:c r="C29" s="147" t="s">
        <x:v>286</x:v>
      </x:c>
      <x:c r="D29" s="147" t="s">
        <x:v>297</x:v>
      </x:c>
      <x:c r="E29" s="147" t="s">
        <x:v>290</x:v>
      </x:c>
      <x:c r="F29" s="148">
        <x:v>0.0</x:v>
      </x:c>
      <x:c r="G29" s="148">
        <x:v>12.5</x:v>
      </x:c>
      <x:c r="H29" s="148">
        <x:v>62.5</x:v>
      </x:c>
      <x:c r="I29" s="148">
        <x:v>25.0</x:v>
      </x:c>
      <x:c r="J29" s="148">
        <x:v>0.0</x:v>
      </x:c>
      <x:c r="K29" s="149">
        <x:v>0.000</x:v>
      </x:c>
      <x:c r="L29" s="149">
        <x:v>2.125</x:v>
      </x:c>
      <x:c r="M29" s="149">
        <x:v>10.625</x:v>
      </x:c>
      <x:c r="N29" s="149">
        <x:v>4.250</x:v>
      </x:c>
      <x:c r="O29" s="149">
        <x:v>0.000</x:v>
      </x:c>
      <x:c r="P29" s="149">
        <x:v>2.125</x:v>
      </x:c>
      <x:c r="Q29" s="149">
        <x:v>0.000</x:v>
      </x:c>
      <x:c r="R29" s="149">
        <x:v>2.125</x:v>
      </x:c>
      <x:c r="S29" s="149">
        <x:v>0.000</x:v>
      </x:c>
      <x:c r="T29" s="149">
        <x:v>0.000</x:v>
      </x:c>
      <x:c r="U29" s="149">
        <x:v>0.000</x:v>
      </x:c>
      <x:c r="V29" s="149">
        <x:v>2.125</x:v>
      </x:c>
      <x:c r="W29" s="150">
        <x:v>1881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18</x:v>
      </x:c>
      <x:c r="C30" s="147" t="s">
        <x:v>286</x:v>
      </x:c>
      <x:c r="D30" s="147" t="s">
        <x:v>298</x:v>
      </x:c>
      <x:c r="E30" s="147" t="s">
        <x:v>288</x:v>
      </x:c>
      <x:c r="F30" s="148">
        <x:v>20.0</x:v>
      </x:c>
      <x:c r="G30" s="148">
        <x:v>53.3</x:v>
      </x:c>
      <x:c r="H30" s="148">
        <x:v>26.7</x:v>
      </x:c>
      <x:c r="I30" s="148">
        <x:v>0.0</x:v>
      </x:c>
      <x:c r="J30" s="148">
        <x:v>0.0</x:v>
      </x:c>
      <x:c r="K30" s="149">
        <x:v>3.600</x:v>
      </x:c>
      <x:c r="L30" s="149">
        <x:v>9.594</x:v>
      </x:c>
      <x:c r="M30" s="149">
        <x:v>4.806</x:v>
      </x:c>
      <x:c r="N30" s="149">
        <x:v>0.000</x:v>
      </x:c>
      <x:c r="O30" s="149">
        <x:v>0.000</x:v>
      </x:c>
      <x:c r="P30" s="149">
        <x:v>13.194</x:v>
      </x:c>
      <x:c r="Q30" s="149">
        <x:v>14.400</x:v>
      </x:c>
      <x:c r="R30" s="149">
        <x:v>9.594</x:v>
      </x:c>
      <x:c r="S30" s="149">
        <x:v>0.000</x:v>
      </x:c>
      <x:c r="T30" s="149">
        <x:v>0.000</x:v>
      </x:c>
      <x:c r="U30" s="149">
        <x:v>0.000</x:v>
      </x:c>
      <x:c r="V30" s="149">
        <x:v>23.994</x:v>
      </x:c>
      <x:c r="W30" s="150">
        <x:v>98347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18</x:v>
      </x:c>
      <x:c r="C31" s="147" t="s">
        <x:v>286</x:v>
      </x:c>
      <x:c r="D31" s="147" t="s">
        <x:v>298</x:v>
      </x:c>
      <x:c r="E31" s="147" t="s">
        <x:v>289</x:v>
      </x:c>
      <x:c r="F31" s="148">
        <x:v>50.0</x:v>
      </x:c>
      <x:c r="G31" s="148">
        <x:v>50.0</x:v>
      </x:c>
      <x:c r="H31" s="148">
        <x:v>0.0</x:v>
      </x:c>
      <x:c r="I31" s="148">
        <x:v>0.0</x:v>
      </x:c>
      <x:c r="J31" s="148">
        <x:v>0.0</x:v>
      </x:c>
      <x:c r="K31" s="149">
        <x:v>9.000</x:v>
      </x:c>
      <x:c r="L31" s="149">
        <x:v>9.000</x:v>
      </x:c>
      <x:c r="M31" s="149">
        <x:v>0.000</x:v>
      </x:c>
      <x:c r="N31" s="149">
        <x:v>0.000</x:v>
      </x:c>
      <x:c r="O31" s="149">
        <x:v>0.000</x:v>
      </x:c>
      <x:c r="P31" s="149">
        <x:v>18.000</x:v>
      </x:c>
      <x:c r="Q31" s="149">
        <x:v>36.000</x:v>
      </x:c>
      <x:c r="R31" s="149">
        <x:v>9.000</x:v>
      </x:c>
      <x:c r="S31" s="149">
        <x:v>0.000</x:v>
      </x:c>
      <x:c r="T31" s="149">
        <x:v>0.000</x:v>
      </x:c>
      <x:c r="U31" s="149">
        <x:v>0.000</x:v>
      </x:c>
      <x:c r="V31" s="149">
        <x:v>45.000</x:v>
      </x:c>
      <x:c r="W31" s="150">
        <x:v>65126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20</x:v>
      </x:c>
      <x:c r="C32" s="147" t="s">
        <x:v>286</x:v>
      </x:c>
      <x:c r="D32" s="147" t="s">
        <x:v>299</x:v>
      </x:c>
      <x:c r="E32" s="147" t="s">
        <x:v>288</x:v>
      </x:c>
      <x:c r="F32" s="148">
        <x:v>11.6</x:v>
      </x:c>
      <x:c r="G32" s="148">
        <x:v>48.9</x:v>
      </x:c>
      <x:c r="H32" s="148">
        <x:v>39.5</x:v>
      </x:c>
      <x:c r="I32" s="148">
        <x:v>0.0</x:v>
      </x:c>
      <x:c r="J32" s="148">
        <x:v>0.0</x:v>
      </x:c>
      <x:c r="K32" s="149">
        <x:v>1.995</x:v>
      </x:c>
      <x:c r="L32" s="149">
        <x:v>8.411</x:v>
      </x:c>
      <x:c r="M32" s="149">
        <x:v>6.794</x:v>
      </x:c>
      <x:c r="N32" s="149">
        <x:v>0.000</x:v>
      </x:c>
      <x:c r="O32" s="149">
        <x:v>0.000</x:v>
      </x:c>
      <x:c r="P32" s="149">
        <x:v>10.406</x:v>
      </x:c>
      <x:c r="Q32" s="149">
        <x:v>7.981</x:v>
      </x:c>
      <x:c r="R32" s="149">
        <x:v>8.411</x:v>
      </x:c>
      <x:c r="S32" s="149">
        <x:v>0.000</x:v>
      </x:c>
      <x:c r="T32" s="149">
        <x:v>0.000</x:v>
      </x:c>
      <x:c r="U32" s="149">
        <x:v>0.000</x:v>
      </x:c>
      <x:c r="V32" s="149">
        <x:v>16.392</x:v>
      </x:c>
      <x:c r="W32" s="150">
        <x:v>67186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20</x:v>
      </x:c>
      <x:c r="C33" s="147" t="s">
        <x:v>286</x:v>
      </x:c>
      <x:c r="D33" s="147" t="s">
        <x:v>299</x:v>
      </x:c>
      <x:c r="E33" s="147" t="s">
        <x:v>289</x:v>
      </x:c>
      <x:c r="F33" s="148">
        <x:v>0.0</x:v>
      </x:c>
      <x:c r="G33" s="148">
        <x:v>50.0</x:v>
      </x:c>
      <x:c r="H33" s="148">
        <x:v>25.0</x:v>
      </x:c>
      <x:c r="I33" s="148">
        <x:v>25.0</x:v>
      </x:c>
      <x:c r="J33" s="148">
        <x:v>0.0</x:v>
      </x:c>
      <x:c r="K33" s="149">
        <x:v>0.000</x:v>
      </x:c>
      <x:c r="L33" s="149">
        <x:v>8.600</x:v>
      </x:c>
      <x:c r="M33" s="149">
        <x:v>4.300</x:v>
      </x:c>
      <x:c r="N33" s="149">
        <x:v>4.300</x:v>
      </x:c>
      <x:c r="O33" s="149">
        <x:v>0.000</x:v>
      </x:c>
      <x:c r="P33" s="149">
        <x:v>8.600</x:v>
      </x:c>
      <x:c r="Q33" s="149">
        <x:v>0.000</x:v>
      </x:c>
      <x:c r="R33" s="149">
        <x:v>8.600</x:v>
      </x:c>
      <x:c r="S33" s="149">
        <x:v>0.000</x:v>
      </x:c>
      <x:c r="T33" s="149">
        <x:v>0.000</x:v>
      </x:c>
      <x:c r="U33" s="149">
        <x:v>0.000</x:v>
      </x:c>
      <x:c r="V33" s="149">
        <x:v>8.600</x:v>
      </x:c>
      <x:c r="W33" s="150">
        <x:v>12446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23</x:v>
      </x:c>
      <x:c r="C34" s="147" t="s">
        <x:v>286</x:v>
      </x:c>
      <x:c r="D34" s="147" t="s">
        <x:v>300</x:v>
      </x:c>
      <x:c r="E34" s="147" t="s">
        <x:v>288</x:v>
      </x:c>
      <x:c r="F34" s="148">
        <x:v>14.3</x:v>
      </x:c>
      <x:c r="G34" s="148">
        <x:v>38.1</x:v>
      </x:c>
      <x:c r="H34" s="148">
        <x:v>30.1</x:v>
      </x:c>
      <x:c r="I34" s="148">
        <x:v>15.9</x:v>
      </x:c>
      <x:c r="J34" s="148">
        <x:v>1.6</x:v>
      </x:c>
      <x:c r="K34" s="149">
        <x:v>3.604</x:v>
      </x:c>
      <x:c r="L34" s="149">
        <x:v>9.601</x:v>
      </x:c>
      <x:c r="M34" s="149">
        <x:v>7.585</x:v>
      </x:c>
      <x:c r="N34" s="149">
        <x:v>4.007</x:v>
      </x:c>
      <x:c r="O34" s="149">
        <x:v>0.403</x:v>
      </x:c>
      <x:c r="P34" s="149">
        <x:v>13.205</x:v>
      </x:c>
      <x:c r="Q34" s="149">
        <x:v>14.414</x:v>
      </x:c>
      <x:c r="R34" s="149">
        <x:v>9.601</x:v>
      </x:c>
      <x:c r="S34" s="149">
        <x:v>0.000</x:v>
      </x:c>
      <x:c r="T34" s="149">
        <x:v>0.000</x:v>
      </x:c>
      <x:c r="U34" s="149">
        <x:v>0.000</x:v>
      </x:c>
      <x:c r="V34" s="149">
        <x:v>24.016</x:v>
      </x:c>
      <x:c r="W34" s="150">
        <x:v>98435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23</x:v>
      </x:c>
      <x:c r="C35" s="147" t="s">
        <x:v>286</x:v>
      </x:c>
      <x:c r="D35" s="147" t="s">
        <x:v>300</x:v>
      </x:c>
      <x:c r="E35" s="147" t="s">
        <x:v>289</x:v>
      </x:c>
      <x:c r="F35" s="148">
        <x:v>66.7</x:v>
      </x:c>
      <x:c r="G35" s="148">
        <x:v>0.0</x:v>
      </x:c>
      <x:c r="H35" s="148">
        <x:v>0.0</x:v>
      </x:c>
      <x:c r="I35" s="148">
        <x:v>33.3</x:v>
      </x:c>
      <x:c r="J35" s="148">
        <x:v>0.0</x:v>
      </x:c>
      <x:c r="K35" s="149">
        <x:v>16.808</x:v>
      </x:c>
      <x:c r="L35" s="149">
        <x:v>0.000</x:v>
      </x:c>
      <x:c r="M35" s="149">
        <x:v>0.000</x:v>
      </x:c>
      <x:c r="N35" s="149">
        <x:v>8.392</x:v>
      </x:c>
      <x:c r="O35" s="149">
        <x:v>0.000</x:v>
      </x:c>
      <x:c r="P35" s="149">
        <x:v>16.808</x:v>
      </x:c>
      <x:c r="Q35" s="149">
        <x:v>67.234</x:v>
      </x:c>
      <x:c r="R35" s="149">
        <x:v>0.000</x:v>
      </x:c>
      <x:c r="S35" s="149">
        <x:v>0.000</x:v>
      </x:c>
      <x:c r="T35" s="149">
        <x:v>0.000</x:v>
      </x:c>
      <x:c r="U35" s="149">
        <x:v>0.000</x:v>
      </x:c>
      <x:c r="V35" s="149">
        <x:v>67.234</x:v>
      </x:c>
      <x:c r="W35" s="150">
        <x:v>97303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24</x:v>
      </x:c>
      <x:c r="C36" s="147" t="s">
        <x:v>286</x:v>
      </x:c>
      <x:c r="D36" s="147" t="s">
        <x:v>301</x:v>
      </x:c>
      <x:c r="E36" s="147" t="s">
        <x:v>288</x:v>
      </x:c>
      <x:c r="F36" s="148">
        <x:v>4.7</x:v>
      </x:c>
      <x:c r="G36" s="148">
        <x:v>62.4</x:v>
      </x:c>
      <x:c r="H36" s="148">
        <x:v>30.5</x:v>
      </x:c>
      <x:c r="I36" s="148">
        <x:v>2.4</x:v>
      </x:c>
      <x:c r="J36" s="148">
        <x:v>0.0</x:v>
      </x:c>
      <x:c r="K36" s="149">
        <x:v>1.598</x:v>
      </x:c>
      <x:c r="L36" s="149">
        <x:v>21.216</x:v>
      </x:c>
      <x:c r="M36" s="149">
        <x:v>10.370</x:v>
      </x:c>
      <x:c r="N36" s="149">
        <x:v>0.816</x:v>
      </x:c>
      <x:c r="O36" s="149">
        <x:v>0.000</x:v>
      </x:c>
      <x:c r="P36" s="149">
        <x:v>22.814</x:v>
      </x:c>
      <x:c r="Q36" s="149">
        <x:v>6.392</x:v>
      </x:c>
      <x:c r="R36" s="149">
        <x:v>21.216</x:v>
      </x:c>
      <x:c r="S36" s="149">
        <x:v>0.000</x:v>
      </x:c>
      <x:c r="T36" s="149">
        <x:v>0.000</x:v>
      </x:c>
      <x:c r="U36" s="149">
        <x:v>0.000</x:v>
      </x:c>
      <x:c r="V36" s="149">
        <x:v>27.608</x:v>
      </x:c>
      <x:c r="W36" s="150">
        <x:v>147107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24</x:v>
      </x:c>
      <x:c r="C37" s="147" t="s">
        <x:v>286</x:v>
      </x:c>
      <x:c r="D37" s="147" t="s">
        <x:v>301</x:v>
      </x:c>
      <x:c r="E37" s="147" t="s">
        <x:v>289</x:v>
      </x:c>
      <x:c r="F37" s="148">
        <x:v>66.7</x:v>
      </x:c>
      <x:c r="G37" s="148">
        <x:v>33.3</x:v>
      </x:c>
      <x:c r="H37" s="148">
        <x:v>0.0</x:v>
      </x:c>
      <x:c r="I37" s="148">
        <x:v>0.0</x:v>
      </x:c>
      <x:c r="J37" s="148">
        <x:v>0.0</x:v>
      </x:c>
      <x:c r="K37" s="149">
        <x:v>22.678</x:v>
      </x:c>
      <x:c r="L37" s="149">
        <x:v>11.322</x:v>
      </x:c>
      <x:c r="M37" s="149">
        <x:v>0.000</x:v>
      </x:c>
      <x:c r="N37" s="149">
        <x:v>0.000</x:v>
      </x:c>
      <x:c r="O37" s="149">
        <x:v>0.000</x:v>
      </x:c>
      <x:c r="P37" s="149">
        <x:v>34.000</x:v>
      </x:c>
      <x:c r="Q37" s="149">
        <x:v>90.712</x:v>
      </x:c>
      <x:c r="R37" s="149">
        <x:v>11.322</x:v>
      </x:c>
      <x:c r="S37" s="149">
        <x:v>0.000</x:v>
      </x:c>
      <x:c r="T37" s="149">
        <x:v>0.000</x:v>
      </x:c>
      <x:c r="U37" s="149">
        <x:v>0.000</x:v>
      </x:c>
      <x:c r="V37" s="149">
        <x:v>102.034</x:v>
      </x:c>
      <x:c r="W37" s="150">
        <x:v>191967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24</x:v>
      </x:c>
      <x:c r="C38" s="147" t="s">
        <x:v>286</x:v>
      </x:c>
      <x:c r="D38" s="147" t="s">
        <x:v>301</x:v>
      </x:c>
      <x:c r="E38" s="147" t="s">
        <x:v>290</x:v>
      </x:c>
      <x:c r="F38" s="148">
        <x:v>0.0</x:v>
      </x:c>
      <x:c r="G38" s="148">
        <x:v>50.0</x:v>
      </x:c>
      <x:c r="H38" s="148">
        <x:v>50.0</x:v>
      </x:c>
      <x:c r="I38" s="148">
        <x:v>0.0</x:v>
      </x:c>
      <x:c r="J38" s="148">
        <x:v>0.0</x:v>
      </x:c>
      <x:c r="K38" s="149">
        <x:v>0.000</x:v>
      </x:c>
      <x:c r="L38" s="149">
        <x:v>17.000</x:v>
      </x:c>
      <x:c r="M38" s="149">
        <x:v>17.000</x:v>
      </x:c>
      <x:c r="N38" s="149">
        <x:v>0.000</x:v>
      </x:c>
      <x:c r="O38" s="149">
        <x:v>0.000</x:v>
      </x:c>
      <x:c r="P38" s="149">
        <x:v>17.000</x:v>
      </x:c>
      <x:c r="Q38" s="149">
        <x:v>0.000</x:v>
      </x:c>
      <x:c r="R38" s="149">
        <x:v>17.000</x:v>
      </x:c>
      <x:c r="S38" s="149">
        <x:v>0.000</x:v>
      </x:c>
      <x:c r="T38" s="149">
        <x:v>0.000</x:v>
      </x:c>
      <x:c r="U38" s="149">
        <x:v>0.000</x:v>
      </x:c>
      <x:c r="V38" s="149">
        <x:v>17.000</x:v>
      </x:c>
      <x:c r="W38" s="150">
        <x:v>19567</x:v>
      </x:c>
      <x:c r="X38" s="150">
        <x:v>0</x:v>
      </x:c>
    </x:row>
    <x:row r="39" spans="1:25" s="146" customFormat="1" ht="15" x14ac:dyDescent="0.2">
      <x:c r="A39" s="147" t="s">
        <x:v>302</x:v>
      </x:c>
      <x:c r="B39" s="299">
        <x:v>27</x:v>
      </x:c>
      <x:c r="C39" s="147" t="s">
        <x:v>286</x:v>
      </x:c>
      <x:c r="D39" s="147" t="s">
        <x:v>303</x:v>
      </x:c>
      <x:c r="E39" s="147" t="s">
        <x:v>288</x:v>
      </x:c>
      <x:c r="F39" s="148">
        <x:v>28.6</x:v>
      </x:c>
      <x:c r="G39" s="148">
        <x:v>46.9</x:v>
      </x:c>
      <x:c r="H39" s="148">
        <x:v>18.4</x:v>
      </x:c>
      <x:c r="I39" s="148">
        <x:v>4.1</x:v>
      </x:c>
      <x:c r="J39" s="148">
        <x:v>2.0</x:v>
      </x:c>
      <x:c r="K39" s="149">
        <x:v>5.548</x:v>
      </x:c>
      <x:c r="L39" s="149">
        <x:v>9.099</x:v>
      </x:c>
      <x:c r="M39" s="149">
        <x:v>3.570</x:v>
      </x:c>
      <x:c r="N39" s="149">
        <x:v>0.795</x:v>
      </x:c>
      <x:c r="O39" s="149">
        <x:v>0.388</x:v>
      </x:c>
      <x:c r="P39" s="149">
        <x:v>14.647</x:v>
      </x:c>
      <x:c r="Q39" s="149">
        <x:v>22.194</x:v>
      </x:c>
      <x:c r="R39" s="149">
        <x:v>9.099</x:v>
      </x:c>
      <x:c r="S39" s="149">
        <x:v>0.000</x:v>
      </x:c>
      <x:c r="T39" s="149">
        <x:v>0.000</x:v>
      </x:c>
      <x:c r="U39" s="149">
        <x:v>0.000</x:v>
      </x:c>
      <x:c r="V39" s="149">
        <x:v>31.292</x:v>
      </x:c>
      <x:c r="W39" s="150">
        <x:v>143962</x:v>
      </x:c>
      <x:c r="X39" s="150">
        <x:v>0</x:v>
      </x:c>
    </x:row>
    <x:row r="40" spans="1:25" s="146" customFormat="1" ht="15" x14ac:dyDescent="0.2">
      <x:c r="A40" s="147" t="s">
        <x:v>302</x:v>
      </x:c>
      <x:c r="B40" s="299">
        <x:v>27</x:v>
      </x:c>
      <x:c r="C40" s="147" t="s">
        <x:v>286</x:v>
      </x:c>
      <x:c r="D40" s="147" t="s">
        <x:v>303</x:v>
      </x:c>
      <x:c r="E40" s="147" t="s">
        <x:v>289</x:v>
      </x:c>
      <x:c r="F40" s="148">
        <x:v>0.0</x:v>
      </x:c>
      <x:c r="G40" s="148">
        <x:v>100.0</x:v>
      </x:c>
      <x:c r="H40" s="148">
        <x:v>0.0</x:v>
      </x:c>
      <x:c r="I40" s="148">
        <x:v>0.0</x:v>
      </x:c>
      <x:c r="J40" s="148">
        <x:v>0.0</x:v>
      </x:c>
      <x:c r="K40" s="149">
        <x:v>0.000</x:v>
      </x:c>
      <x:c r="L40" s="149">
        <x:v>19.400</x:v>
      </x:c>
      <x:c r="M40" s="149">
        <x:v>0.000</x:v>
      </x:c>
      <x:c r="N40" s="149">
        <x:v>0.000</x:v>
      </x:c>
      <x:c r="O40" s="149">
        <x:v>0.000</x:v>
      </x:c>
      <x:c r="P40" s="149">
        <x:v>19.400</x:v>
      </x:c>
      <x:c r="Q40" s="149">
        <x:v>0.000</x:v>
      </x:c>
      <x:c r="R40" s="149">
        <x:v>19.400</x:v>
      </x:c>
      <x:c r="S40" s="149">
        <x:v>0.000</x:v>
      </x:c>
      <x:c r="T40" s="149">
        <x:v>0.000</x:v>
      </x:c>
      <x:c r="U40" s="149">
        <x:v>0.000</x:v>
      </x:c>
      <x:c r="V40" s="149">
        <x:v>19.400</x:v>
      </x:c>
      <x:c r="W40" s="150">
        <x:v>33033</x:v>
      </x:c>
      <x:c r="X40" s="150">
        <x:v>0</x:v>
      </x:c>
    </x:row>
    <x:row r="41" spans="1:25" s="146" customFormat="1" ht="15" x14ac:dyDescent="0.2">
      <x:c r="A41" s="147" t="s">
        <x:v>302</x:v>
      </x:c>
      <x:c r="B41" s="299">
        <x:v>27</x:v>
      </x:c>
      <x:c r="C41" s="147" t="s">
        <x:v>286</x:v>
      </x:c>
      <x:c r="D41" s="147" t="s">
        <x:v>303</x:v>
      </x:c>
      <x:c r="E41" s="147" t="s">
        <x:v>290</x:v>
      </x:c>
      <x:c r="F41" s="148">
        <x:v>0.0</x:v>
      </x:c>
      <x:c r="G41" s="148">
        <x:v>62.5</x:v>
      </x:c>
      <x:c r="H41" s="148">
        <x:v>37.5</x:v>
      </x:c>
      <x:c r="I41" s="148">
        <x:v>0.0</x:v>
      </x:c>
      <x:c r="J41" s="148">
        <x:v>0.0</x:v>
      </x:c>
      <x:c r="K41" s="149">
        <x:v>0.000</x:v>
      </x:c>
      <x:c r="L41" s="149">
        <x:v>12.125</x:v>
      </x:c>
      <x:c r="M41" s="149">
        <x:v>7.275</x:v>
      </x:c>
      <x:c r="N41" s="149">
        <x:v>0.000</x:v>
      </x:c>
      <x:c r="O41" s="149">
        <x:v>0.000</x:v>
      </x:c>
      <x:c r="P41" s="149">
        <x:v>12.125</x:v>
      </x:c>
      <x:c r="Q41" s="149">
        <x:v>0.000</x:v>
      </x:c>
      <x:c r="R41" s="149">
        <x:v>12.125</x:v>
      </x:c>
      <x:c r="S41" s="149">
        <x:v>0.000</x:v>
      </x:c>
      <x:c r="T41" s="149">
        <x:v>0.000</x:v>
      </x:c>
      <x:c r="U41" s="149">
        <x:v>0.000</x:v>
      </x:c>
      <x:c r="V41" s="149">
        <x:v>12.125</x:v>
      </x:c>
      <x:c r="W41" s="150">
        <x:v>12007</x:v>
      </x:c>
      <x:c r="X41" s="150">
        <x:v>0</x:v>
      </x:c>
    </x:row>
    <x:row r="42" spans="1:25" s="146" customFormat="1" ht="15" x14ac:dyDescent="0.2">
      <x:c r="A42" s="147" t="s">
        <x:v>302</x:v>
      </x:c>
      <x:c r="B42" s="299">
        <x:v>28</x:v>
      </x:c>
      <x:c r="C42" s="147" t="s">
        <x:v>286</x:v>
      </x:c>
      <x:c r="D42" s="147" t="s">
        <x:v>304</x:v>
      </x:c>
      <x:c r="E42" s="147" t="s">
        <x:v>288</x:v>
      </x:c>
      <x:c r="F42" s="148">
        <x:v>21.2</x:v>
      </x:c>
      <x:c r="G42" s="148">
        <x:v>21.2</x:v>
      </x:c>
      <x:c r="H42" s="148">
        <x:v>51.5</x:v>
      </x:c>
      <x:c r="I42" s="148">
        <x:v>6.1</x:v>
      </x:c>
      <x:c r="J42" s="148">
        <x:v>0.0</x:v>
      </x:c>
      <x:c r="K42" s="149">
        <x:v>2.756</x:v>
      </x:c>
      <x:c r="L42" s="149">
        <x:v>2.756</x:v>
      </x:c>
      <x:c r="M42" s="149">
        <x:v>6.695</x:v>
      </x:c>
      <x:c r="N42" s="149">
        <x:v>0.793</x:v>
      </x:c>
      <x:c r="O42" s="149">
        <x:v>0.000</x:v>
      </x:c>
      <x:c r="P42" s="149">
        <x:v>5.512</x:v>
      </x:c>
      <x:c r="Q42" s="149">
        <x:v>11.024</x:v>
      </x:c>
      <x:c r="R42" s="149">
        <x:v>2.756</x:v>
      </x:c>
      <x:c r="S42" s="149">
        <x:v>0.000</x:v>
      </x:c>
      <x:c r="T42" s="149">
        <x:v>0.000</x:v>
      </x:c>
      <x:c r="U42" s="149">
        <x:v>0.000</x:v>
      </x:c>
      <x:c r="V42" s="149">
        <x:v>13.780</x:v>
      </x:c>
      <x:c r="W42" s="150">
        <x:v>63396</x:v>
      </x:c>
      <x:c r="X42" s="150">
        <x:v>0</x:v>
      </x:c>
    </x:row>
    <x:row r="43" spans="1:25" s="146" customFormat="1" ht="15" x14ac:dyDescent="0.2">
      <x:c r="A43" s="147" t="s">
        <x:v>302</x:v>
      </x:c>
      <x:c r="B43" s="299">
        <x:v>28</x:v>
      </x:c>
      <x:c r="C43" s="147" t="s">
        <x:v>286</x:v>
      </x:c>
      <x:c r="D43" s="147" t="s">
        <x:v>304</x:v>
      </x:c>
      <x:c r="E43" s="147" t="s">
        <x:v>289</x:v>
      </x:c>
      <x:c r="F43" s="148">
        <x:v>25.0</x:v>
      </x:c>
      <x:c r="G43" s="148">
        <x:v>50.0</x:v>
      </x:c>
      <x:c r="H43" s="148">
        <x:v>25.0</x:v>
      </x:c>
      <x:c r="I43" s="148">
        <x:v>0.0</x:v>
      </x:c>
      <x:c r="J43" s="148">
        <x:v>0.0</x:v>
      </x:c>
      <x:c r="K43" s="149">
        <x:v>3.250</x:v>
      </x:c>
      <x:c r="L43" s="149">
        <x:v>6.500</x:v>
      </x:c>
      <x:c r="M43" s="149">
        <x:v>3.250</x:v>
      </x:c>
      <x:c r="N43" s="149">
        <x:v>0.000</x:v>
      </x:c>
      <x:c r="O43" s="149">
        <x:v>0.000</x:v>
      </x:c>
      <x:c r="P43" s="149">
        <x:v>9.750</x:v>
      </x:c>
      <x:c r="Q43" s="149">
        <x:v>13.000</x:v>
      </x:c>
      <x:c r="R43" s="149">
        <x:v>6.500</x:v>
      </x:c>
      <x:c r="S43" s="149">
        <x:v>0.000</x:v>
      </x:c>
      <x:c r="T43" s="149">
        <x:v>0.000</x:v>
      </x:c>
      <x:c r="U43" s="149">
        <x:v>0.000</x:v>
      </x:c>
      <x:c r="V43" s="149">
        <x:v>19.500</x:v>
      </x:c>
      <x:c r="W43" s="150">
        <x:v>33203</x:v>
      </x:c>
      <x:c r="X43" s="150">
        <x:v>0</x:v>
      </x:c>
    </x:row>
    <x:row r="44" spans="1:25" s="146" customFormat="1" ht="15" x14ac:dyDescent="0.2">
      <x:c r="A44" s="147" t="s">
        <x:v>302</x:v>
      </x:c>
      <x:c r="B44" s="299">
        <x:v>28</x:v>
      </x:c>
      <x:c r="C44" s="147" t="s">
        <x:v>286</x:v>
      </x:c>
      <x:c r="D44" s="147" t="s">
        <x:v>304</x:v>
      </x:c>
      <x:c r="E44" s="147" t="s">
        <x:v>290</x:v>
      </x:c>
      <x:c r="F44" s="148">
        <x:v>0.0</x:v>
      </x:c>
      <x:c r="G44" s="148">
        <x:v>65.0</x:v>
      </x:c>
      <x:c r="H44" s="148">
        <x:v>35.0</x:v>
      </x:c>
      <x:c r="I44" s="148">
        <x:v>0.0</x:v>
      </x:c>
      <x:c r="J44" s="148">
        <x:v>0.0</x:v>
      </x:c>
      <x:c r="K44" s="149">
        <x:v>0.000</x:v>
      </x:c>
      <x:c r="L44" s="149">
        <x:v>8.450</x:v>
      </x:c>
      <x:c r="M44" s="149">
        <x:v>4.550</x:v>
      </x:c>
      <x:c r="N44" s="149">
        <x:v>0.000</x:v>
      </x:c>
      <x:c r="O44" s="149">
        <x:v>0.000</x:v>
      </x:c>
      <x:c r="P44" s="149">
        <x:v>8.450</x:v>
      </x:c>
      <x:c r="Q44" s="149">
        <x:v>0.000</x:v>
      </x:c>
      <x:c r="R44" s="149">
        <x:v>8.450</x:v>
      </x:c>
      <x:c r="S44" s="149">
        <x:v>0.000</x:v>
      </x:c>
      <x:c r="T44" s="149">
        <x:v>0.000</x:v>
      </x:c>
      <x:c r="U44" s="149">
        <x:v>0.000</x:v>
      </x:c>
      <x:c r="V44" s="149">
        <x:v>8.450</x:v>
      </x:c>
      <x:c r="W44" s="150">
        <x:v>8367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34</x:v>
      </x:c>
      <x:c r="C45" s="147" t="s">
        <x:v>286</x:v>
      </x:c>
      <x:c r="D45" s="147" t="s">
        <x:v>305</x:v>
      </x:c>
      <x:c r="E45" s="147" t="s">
        <x:v>288</x:v>
      </x:c>
      <x:c r="F45" s="148">
        <x:v>27.1</x:v>
      </x:c>
      <x:c r="G45" s="148">
        <x:v>29.2</x:v>
      </x:c>
      <x:c r="H45" s="148">
        <x:v>41.6</x:v>
      </x:c>
      <x:c r="I45" s="148">
        <x:v>2.1</x:v>
      </x:c>
      <x:c r="J45" s="148">
        <x:v>0.0</x:v>
      </x:c>
      <x:c r="K45" s="149">
        <x:v>5.203</x:v>
      </x:c>
      <x:c r="L45" s="149">
        <x:v>5.606</x:v>
      </x:c>
      <x:c r="M45" s="149">
        <x:v>7.987</x:v>
      </x:c>
      <x:c r="N45" s="149">
        <x:v>0.403</x:v>
      </x:c>
      <x:c r="O45" s="149">
        <x:v>0.000</x:v>
      </x:c>
      <x:c r="P45" s="149">
        <x:v>10.810</x:v>
      </x:c>
      <x:c r="Q45" s="149">
        <x:v>20.813</x:v>
      </x:c>
      <x:c r="R45" s="149">
        <x:v>5.606</x:v>
      </x:c>
      <x:c r="S45" s="149">
        <x:v>0.000</x:v>
      </x:c>
      <x:c r="T45" s="149">
        <x:v>0.000</x:v>
      </x:c>
      <x:c r="U45" s="149">
        <x:v>0.000</x:v>
      </x:c>
      <x:c r="V45" s="149">
        <x:v>26.419</x:v>
      </x:c>
      <x:c r="W45" s="150">
        <x:v>121543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34</x:v>
      </x:c>
      <x:c r="C46" s="147" t="s">
        <x:v>286</x:v>
      </x:c>
      <x:c r="D46" s="147" t="s">
        <x:v>305</x:v>
      </x:c>
      <x:c r="E46" s="147" t="s">
        <x:v>289</x:v>
      </x:c>
      <x:c r="F46" s="148">
        <x:v>50.0</x:v>
      </x:c>
      <x:c r="G46" s="148">
        <x:v>50.0</x:v>
      </x:c>
      <x:c r="H46" s="148">
        <x:v>0.0</x:v>
      </x:c>
      <x:c r="I46" s="148">
        <x:v>0.0</x:v>
      </x:c>
      <x:c r="J46" s="148">
        <x:v>0.0</x:v>
      </x:c>
      <x:c r="K46" s="149">
        <x:v>9.600</x:v>
      </x:c>
      <x:c r="L46" s="149">
        <x:v>9.600</x:v>
      </x:c>
      <x:c r="M46" s="149">
        <x:v>0.000</x:v>
      </x:c>
      <x:c r="N46" s="149">
        <x:v>0.000</x:v>
      </x:c>
      <x:c r="O46" s="149">
        <x:v>0.000</x:v>
      </x:c>
      <x:c r="P46" s="149">
        <x:v>19.200</x:v>
      </x:c>
      <x:c r="Q46" s="149">
        <x:v>38.400</x:v>
      </x:c>
      <x:c r="R46" s="149">
        <x:v>9.600</x:v>
      </x:c>
      <x:c r="S46" s="149">
        <x:v>0.000</x:v>
      </x:c>
      <x:c r="T46" s="149">
        <x:v>0.000</x:v>
      </x:c>
      <x:c r="U46" s="149">
        <x:v>0.000</x:v>
      </x:c>
      <x:c r="V46" s="149">
        <x:v>48.000</x:v>
      </x:c>
      <x:c r="W46" s="150">
        <x:v>81731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34</x:v>
      </x:c>
      <x:c r="C47" s="147" t="s">
        <x:v>286</x:v>
      </x:c>
      <x:c r="D47" s="147" t="s">
        <x:v>305</x:v>
      </x:c>
      <x:c r="E47" s="147" t="s">
        <x:v>290</x:v>
      </x:c>
      <x:c r="F47" s="148">
        <x:v>12.5</x:v>
      </x:c>
      <x:c r="G47" s="148">
        <x:v>37.5</x:v>
      </x:c>
      <x:c r="H47" s="148">
        <x:v>40.0</x:v>
      </x:c>
      <x:c r="I47" s="148">
        <x:v>10.0</x:v>
      </x:c>
      <x:c r="J47" s="148">
        <x:v>0.0</x:v>
      </x:c>
      <x:c r="K47" s="149">
        <x:v>2.400</x:v>
      </x:c>
      <x:c r="L47" s="149">
        <x:v>7.200</x:v>
      </x:c>
      <x:c r="M47" s="149">
        <x:v>7.680</x:v>
      </x:c>
      <x:c r="N47" s="149">
        <x:v>1.920</x:v>
      </x:c>
      <x:c r="O47" s="149">
        <x:v>0.000</x:v>
      </x:c>
      <x:c r="P47" s="149">
        <x:v>9.600</x:v>
      </x:c>
      <x:c r="Q47" s="149">
        <x:v>9.600</x:v>
      </x:c>
      <x:c r="R47" s="149">
        <x:v>7.200</x:v>
      </x:c>
      <x:c r="S47" s="149">
        <x:v>0.000</x:v>
      </x:c>
      <x:c r="T47" s="149">
        <x:v>0.000</x:v>
      </x:c>
      <x:c r="U47" s="149">
        <x:v>0.000</x:v>
      </x:c>
      <x:c r="V47" s="149">
        <x:v>16.800</x:v>
      </x:c>
      <x:c r="W47" s="150">
        <x:v>16636</x:v>
      </x:c>
      <x:c r="X47" s="150">
        <x:v>0</x:v>
      </x:c>
    </x:row>
    <x:row r="48" spans="1:25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5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25" customFormat="1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5"/>
    </x:row>
    <x:row r="138" spans="1:24" ht="15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5"/>
    </x:row>
    <x:row r="139" spans="1:24" ht="15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4"/>
      <x:c r="L139" s="154"/>
      <x:c r="M139" s="154"/>
      <x:c r="N139" s="154"/>
      <x:c r="O139" s="154"/>
      <x:c r="P139" s="154"/>
      <x:c r="Q139" s="154"/>
      <x:c r="R139" s="154"/>
      <x:c r="S139" s="154"/>
      <x:c r="T139" s="154"/>
      <x:c r="U139" s="154"/>
      <x:c r="V139" s="149"/>
      <x:c r="W139" s="150"/>
      <x:c r="X139" s="155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57"/>
      <x:c r="W249" s="159"/>
      <x:c r="X24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8 P15:P48 J15:J48 J17:J249 P17:P249 V17:V249">
    <x:cfRule type="expression" dxfId="19" priority="13">
      <x:formula>IF($A15&lt;&gt;"",1,0)</x:formula>
    </x:cfRule>
  </x:conditionalFormatting>
  <x:conditionalFormatting sqref="A216:X24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8 P15:P48 V15:V48">
    <x:cfRule type="expression" dxfId="14" priority="10">
      <x:formula>IF($A15&lt;&gt;"",1,0)</x:formula>
    </x:cfRule>
  </x:conditionalFormatting>
  <x:conditionalFormatting sqref="A15:X48 A17:X24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9 P16:P49 J16:J49">
    <x:cfRule type="expression" dxfId="11" priority="5">
      <x:formula>IF($A16&lt;&gt;"",1,0)</x:formula>
    </x:cfRule>
  </x:conditionalFormatting>
  <x:conditionalFormatting sqref="A16:X4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9 P16:P49 V16:V49">
    <x:cfRule type="expression" dxfId="8" priority="2">
      <x:formula>IF($A16&lt;&gt;"",1,0)</x:formula>
    </x:cfRule>
  </x:conditionalFormatting>
  <x:conditionalFormatting sqref="A16:X4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131000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189000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249000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242000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202750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202750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39439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36000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28000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51000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87000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50500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10644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6.0</x:v>
      </x:c>
      <x:c r="H12" s="150">
        <x:v>65.0</x:v>
      </x:c>
      <x:c r="I12" s="150">
        <x:v>28.0</x:v>
      </x:c>
      <x:c r="J12" s="150">
        <x:v>1.0</x:v>
      </x:c>
      <x:c r="K12" s="150">
        <x:v>0.0</x:v>
      </x:c>
      <x:c r="L12" s="191">
        <x:v>0.717171717171717</x:v>
      </x:c>
      <x:c r="M12" s="191">
        <x:v>20.88</x:v>
      </x:c>
      <x:c r="N12" s="191">
        <x:v>23.9638626262626</x:v>
      </x:c>
      <x:c r="O12" s="150">
        <x:v>115571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11.0</x:v>
      </x:c>
      <x:c r="H13" s="150">
        <x:v>31.0</x:v>
      </x:c>
      <x:c r="I13" s="150">
        <x:v>50.0</x:v>
      </x:c>
      <x:c r="J13" s="150">
        <x:v>8.0</x:v>
      </x:c>
      <x:c r="K13" s="150">
        <x:v>0.0</x:v>
      </x:c>
      <x:c r="L13" s="191">
        <x:v>0.456521739130435</x:v>
      </x:c>
      <x:c r="M13" s="191">
        <x:v>9.13</x:v>
      </x:c>
      <x:c r="N13" s="191">
        <x:v>6.67033043478261</x:v>
      </x:c>
      <x:c r="O13" s="150">
        <x:v>32169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3.0</x:v>
      </x:c>
      <x:c r="H14" s="150">
        <x:v>43.0</x:v>
      </x:c>
      <x:c r="I14" s="150">
        <x:v>50.0</x:v>
      </x:c>
      <x:c r="J14" s="150">
        <x:v>4.0</x:v>
      </x:c>
      <x:c r="K14" s="150">
        <x:v>0.0</x:v>
      </x:c>
      <x:c r="L14" s="191">
        <x:v>0.479166666666667</x:v>
      </x:c>
      <x:c r="M14" s="191">
        <x:v>4.20</x:v>
      </x:c>
      <x:c r="N14" s="191">
        <x:v>3.22</x:v>
      </x:c>
      <x:c r="O14" s="150">
        <x:v>15529</x:v>
      </x:c>
      <x:c r="P14" s="151"/>
    </x:row>
    <x:row r="15" spans="1:17" s="146" customFormat="1" ht="15" x14ac:dyDescent="0.2">
      <x:c r="A15" s="147" t="s">
        <x:v>293</x:v>
      </x:c>
      <x:c r="B15" s="299">
        <x:v>11</x:v>
      </x:c>
      <x:c r="C15" s="147" t="s">
        <x:v>286</x:v>
      </x:c>
      <x:c r="D15" s="147" t="s">
        <x:v>294</x:v>
      </x:c>
      <x:c r="E15" s="147"/>
      <x:c r="F15" s="147"/>
      <x:c r="G15" s="150">
        <x:v>10.0</x:v>
      </x:c>
      <x:c r="H15" s="150">
        <x:v>40.0</x:v>
      </x:c>
      <x:c r="I15" s="150">
        <x:v>40.0</x:v>
      </x:c>
      <x:c r="J15" s="150">
        <x:v>10.0</x:v>
      </x:c>
      <x:c r="K15" s="150">
        <x:v>0.0</x:v>
      </x:c>
      <x:c r="L15" s="191">
        <x:v>0.555555555555556</x:v>
      </x:c>
      <x:c r="M15" s="191">
        <x:v>1.28</x:v>
      </x:c>
      <x:c r="N15" s="191">
        <x:v>1.14133333333333</x:v>
      </x:c>
      <x:c r="O15" s="150">
        <x:v>5504</x:v>
      </x:c>
      <x:c r="P15" s="151"/>
    </x:row>
    <x:row r="16" spans="1:17" s="146" customFormat="1" ht="15" x14ac:dyDescent="0.2">
      <x:c r="A16" s="147" t="s">
        <x:v>295</x:v>
      </x:c>
      <x:c r="B16" s="299">
        <x:v>14</x:v>
      </x:c>
      <x:c r="C16" s="147" t="s">
        <x:v>286</x:v>
      </x:c>
      <x:c r="D16" s="147" t="s">
        <x:v>296</x:v>
      </x:c>
      <x:c r="E16" s="147"/>
      <x:c r="F16" s="147"/>
      <x:c r="G16" s="150">
        <x:v>7.0</x:v>
      </x:c>
      <x:c r="H16" s="150">
        <x:v>33.0</x:v>
      </x:c>
      <x:c r="I16" s="150">
        <x:v>32.0</x:v>
      </x:c>
      <x:c r="J16" s="150">
        <x:v>28.0</x:v>
      </x:c>
      <x:c r="K16" s="150">
        <x:v>0.0</x:v>
      </x:c>
      <x:c r="L16" s="191">
        <x:v>0.555555555555556</x:v>
      </x:c>
      <x:c r="M16" s="191">
        <x:v>4.53</x:v>
      </x:c>
      <x:c r="N16" s="191">
        <x:v>3.27455555555556</x:v>
      </x:c>
      <x:c r="O16" s="150">
        <x:v>15792</x:v>
      </x:c>
      <x:c r="P16" s="151"/>
    </x:row>
    <x:row r="17" spans="1:17" s="146" customFormat="1" ht="15" x14ac:dyDescent="0.2">
      <x:c r="A17" s="147" t="s">
        <x:v>295</x:v>
      </x:c>
      <x:c r="B17" s="299">
        <x:v>17</x:v>
      </x:c>
      <x:c r="C17" s="147" t="s">
        <x:v>286</x:v>
      </x:c>
      <x:c r="D17" s="147" t="s">
        <x:v>297</x:v>
      </x:c>
      <x:c r="E17" s="147"/>
      <x:c r="F17" s="147"/>
      <x:c r="G17" s="150">
        <x:v>10.0</x:v>
      </x:c>
      <x:c r="H17" s="150">
        <x:v>44.0</x:v>
      </x:c>
      <x:c r="I17" s="150">
        <x:v>38.0</x:v>
      </x:c>
      <x:c r="J17" s="150">
        <x:v>8.0</x:v>
      </x:c>
      <x:c r="K17" s="150">
        <x:v>0.0</x:v>
      </x:c>
      <x:c r="L17" s="191">
        <x:v>0.58695652173913</x:v>
      </x:c>
      <x:c r="M17" s="191">
        <x:v>3.70</x:v>
      </x:c>
      <x:c r="N17" s="191">
        <x:v>2.17115217391304</x:v>
      </x:c>
      <x:c r="O17" s="150">
        <x:v>10471</x:v>
      </x:c>
      <x:c r="P17" s="151"/>
    </x:row>
    <x:row r="18" spans="1:17" s="146" customFormat="1" ht="15" x14ac:dyDescent="0.2">
      <x:c r="A18" s="147" t="s">
        <x:v>295</x:v>
      </x:c>
      <x:c r="B18" s="299">
        <x:v>18</x:v>
      </x:c>
      <x:c r="C18" s="147" t="s">
        <x:v>286</x:v>
      </x:c>
      <x:c r="D18" s="147" t="s">
        <x:v>298</x:v>
      </x:c>
      <x:c r="E18" s="147"/>
      <x:c r="F18" s="147"/>
      <x:c r="G18" s="150">
        <x:v>25.0</x:v>
      </x:c>
      <x:c r="H18" s="150">
        <x:v>44.0</x:v>
      </x:c>
      <x:c r="I18" s="150">
        <x:v>31.0</x:v>
      </x:c>
      <x:c r="J18" s="150">
        <x:v>0.0</x:v>
      </x:c>
      <x:c r="K18" s="150">
        <x:v>0.0</x:v>
      </x:c>
      <x:c r="L18" s="191">
        <x:v>0.69</x:v>
      </x:c>
      <x:c r="M18" s="191">
        <x:v>4.82</x:v>
      </x:c>
      <x:c r="N18" s="191">
        <x:v>3.32373</x:v>
      </x:c>
      <x:c r="O18" s="150">
        <x:v>16029</x:v>
      </x:c>
      <x:c r="P18" s="151"/>
    </x:row>
    <x:row r="19" spans="1:17" s="146" customFormat="1" ht="15" x14ac:dyDescent="0.2">
      <x:c r="A19" s="147" t="s">
        <x:v>295</x:v>
      </x:c>
      <x:c r="B19" s="299">
        <x:v>20</x:v>
      </x:c>
      <x:c r="C19" s="147" t="s">
        <x:v>286</x:v>
      </x:c>
      <x:c r="D19" s="147" t="s">
        <x:v>299</x:v>
      </x:c>
      <x:c r="E19" s="147"/>
      <x:c r="F19" s="147"/>
      <x:c r="G19" s="150">
        <x:v>7.0</x:v>
      </x:c>
      <x:c r="H19" s="150">
        <x:v>42.0</x:v>
      </x:c>
      <x:c r="I19" s="150">
        <x:v>43.0</x:v>
      </x:c>
      <x:c r="J19" s="150">
        <x:v>8.0</x:v>
      </x:c>
      <x:c r="K19" s="150">
        <x:v>0.0</x:v>
      </x:c>
      <x:c r="L19" s="191">
        <x:v>0.532608695652174</x:v>
      </x:c>
      <x:c r="M19" s="191">
        <x:v>6.58</x:v>
      </x:c>
      <x:c r="N19" s="191">
        <x:v>3.50669565217391</x:v>
      </x:c>
      <x:c r="O19" s="150">
        <x:v>16912</x:v>
      </x:c>
      <x:c r="P19" s="151"/>
    </x:row>
    <x:row r="20" spans="1:17" s="146" customFormat="1" ht="15" x14ac:dyDescent="0.2">
      <x:c r="A20" s="147" t="s">
        <x:v>295</x:v>
      </x:c>
      <x:c r="B20" s="299">
        <x:v>23</x:v>
      </x:c>
      <x:c r="C20" s="147" t="s">
        <x:v>286</x:v>
      </x:c>
      <x:c r="D20" s="147" t="s">
        <x:v>300</x:v>
      </x:c>
      <x:c r="E20" s="147"/>
      <x:c r="F20" s="147"/>
      <x:c r="G20" s="150">
        <x:v>25.0</x:v>
      </x:c>
      <x:c r="H20" s="150">
        <x:v>23.0</x:v>
      </x:c>
      <x:c r="I20" s="150">
        <x:v>28.0</x:v>
      </x:c>
      <x:c r="J20" s="150">
        <x:v>23.0</x:v>
      </x:c>
      <x:c r="K20" s="150">
        <x:v>1.0</x:v>
      </x:c>
      <x:c r="L20" s="191">
        <x:v>0.631578947368421</x:v>
      </x:c>
      <x:c r="M20" s="191">
        <x:v>10.01</x:v>
      </x:c>
      <x:c r="N20" s="191">
        <x:v>6.324</x:v>
      </x:c>
      <x:c r="O20" s="150">
        <x:v>30499</x:v>
      </x:c>
      <x:c r="P20" s="151"/>
    </x:row>
    <x:row r="21" spans="1:17" s="146" customFormat="1" ht="15" x14ac:dyDescent="0.2">
      <x:c r="A21" s="147" t="s">
        <x:v>295</x:v>
      </x:c>
      <x:c r="B21" s="299">
        <x:v>24</x:v>
      </x:c>
      <x:c r="C21" s="147" t="s">
        <x:v>286</x:v>
      </x:c>
      <x:c r="D21" s="147" t="s">
        <x:v>301</x:v>
      </x:c>
      <x:c r="E21" s="147"/>
      <x:c r="F21" s="147"/>
      <x:c r="G21" s="150">
        <x:v>19.0</x:v>
      </x:c>
      <x:c r="H21" s="150">
        <x:v>54.0</x:v>
      </x:c>
      <x:c r="I21" s="150">
        <x:v>26.0</x:v>
      </x:c>
      <x:c r="J21" s="150">
        <x:v>1.0</x:v>
      </x:c>
      <x:c r="K21" s="150">
        <x:v>0.0</x:v>
      </x:c>
      <x:c r="L21" s="191">
        <x:v>0.737373737373737</x:v>
      </x:c>
      <x:c r="M21" s="191">
        <x:v>12.07</x:v>
      </x:c>
      <x:c r="N21" s="191">
        <x:v>11.5682141414141</x:v>
      </x:c>
      <x:c r="O21" s="150">
        <x:v>55790</x:v>
      </x:c>
      <x:c r="P21" s="151"/>
    </x:row>
    <x:row r="22" spans="1:17" s="146" customFormat="1" ht="15" x14ac:dyDescent="0.2">
      <x:c r="A22" s="147" t="s">
        <x:v>302</x:v>
      </x:c>
      <x:c r="B22" s="299">
        <x:v>27</x:v>
      </x:c>
      <x:c r="C22" s="147" t="s">
        <x:v>286</x:v>
      </x:c>
      <x:c r="D22" s="147" t="s">
        <x:v>303</x:v>
      </x:c>
      <x:c r="E22" s="147"/>
      <x:c r="F22" s="147"/>
      <x:c r="G22" s="150">
        <x:v>17.0</x:v>
      </x:c>
      <x:c r="H22" s="150">
        <x:v>63.0</x:v>
      </x:c>
      <x:c r="I22" s="150">
        <x:v>16.0</x:v>
      </x:c>
      <x:c r="J22" s="150">
        <x:v>3.0</x:v>
      </x:c>
      <x:c r="K22" s="150">
        <x:v>1.0</x:v>
      </x:c>
      <x:c r="L22" s="191">
        <x:v>0.833333333333333</x:v>
      </x:c>
      <x:c r="M22" s="191">
        <x:v>7.29</x:v>
      </x:c>
      <x:c r="N22" s="191">
        <x:v>6.07416666666667</x:v>
      </x:c>
      <x:c r="O22" s="150">
        <x:v>29294</x:v>
      </x:c>
      <x:c r="P22" s="151"/>
    </x:row>
    <x:row r="23" spans="1:17" s="146" customFormat="1" ht="15" x14ac:dyDescent="0.2">
      <x:c r="A23" s="147" t="s">
        <x:v>302</x:v>
      </x:c>
      <x:c r="B23" s="299">
        <x:v>28</x:v>
      </x:c>
      <x:c r="C23" s="147" t="s">
        <x:v>286</x:v>
      </x:c>
      <x:c r="D23" s="147" t="s">
        <x:v>304</x:v>
      </x:c>
      <x:c r="E23" s="147"/>
      <x:c r="F23" s="147"/>
      <x:c r="G23" s="150">
        <x:v>19.0</x:v>
      </x:c>
      <x:c r="H23" s="150">
        <x:v>35.0</x:v>
      </x:c>
      <x:c r="I23" s="150">
        <x:v>42.0</x:v>
      </x:c>
      <x:c r="J23" s="150">
        <x:v>4.0</x:v>
      </x:c>
      <x:c r="K23" s="150">
        <x:v>0.0</x:v>
      </x:c>
      <x:c r="L23" s="191">
        <x:v>0.5625</x:v>
      </x:c>
      <x:c r="M23" s="191">
        <x:v>2.95</x:v>
      </x:c>
      <x:c r="N23" s="191">
        <x:v>1.6599375</x:v>
      </x:c>
      <x:c r="O23" s="150">
        <x:v>8005</x:v>
      </x:c>
      <x:c r="P23" s="151"/>
    </x:row>
    <x:row r="24" spans="1:17" s="146" customFormat="1" ht="15" x14ac:dyDescent="0.2">
      <x:c r="A24" s="147" t="s">
        <x:v>302</x:v>
      </x:c>
      <x:c r="B24" s="299">
        <x:v>34</x:v>
      </x:c>
      <x:c r="C24" s="147" t="s">
        <x:v>286</x:v>
      </x:c>
      <x:c r="D24" s="147" t="s">
        <x:v>305</x:v>
      </x:c>
      <x:c r="E24" s="147"/>
      <x:c r="F24" s="147"/>
      <x:c r="G24" s="150">
        <x:v>31.0</x:v>
      </x:c>
      <x:c r="H24" s="150">
        <x:v>35.0</x:v>
      </x:c>
      <x:c r="I24" s="150">
        <x:v>31.0</x:v>
      </x:c>
      <x:c r="J24" s="150">
        <x:v>3.0</x:v>
      </x:c>
      <x:c r="K24" s="150">
        <x:v>0.0</x:v>
      </x:c>
      <x:c r="L24" s="191">
        <x:v>0.680412371134021</x:v>
      </x:c>
      <x:c r="M24" s="191">
        <x:v>4.08</x:v>
      </x:c>
      <x:c r="N24" s="191">
        <x:v>2.77744329896907</x:v>
      </x:c>
      <x:c r="O24" s="150">
        <x:v>13395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458000</x:v>
      </x:c>
      <x:c r="E10" s="224">
        <x:v>273000</x:v>
      </x:c>
      <x:c r="F10" s="224">
        <x:v>249000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307000</x:v>
      </x:c>
      <x:c r="E11" s="229">
        <x:v>215000</x:v>
      </x:c>
      <x:c r="F11" s="229">
        <x:v>784000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186000</x:v>
      </x:c>
      <x:c r="E12" s="229">
        <x:v>125000</x:v>
      </x:c>
      <x:c r="F12" s="229">
        <x:v>290000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306000</x:v>
      </x:c>
      <x:c r="E13" s="229">
        <x:v>461000</x:v>
      </x:c>
      <x:c r="F13" s="229">
        <x:v>541000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38000</x:v>
      </x:c>
      <x:c r="E15" s="231">
        <x:v>2000</x:v>
      </x:c>
      <x:c r="F15" s="231">
        <x:v>19000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10000</x:v>
      </x:c>
      <x:c r="F16" s="238">
        <x:v>65000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286000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1295000</x:v>
      </x:c>
      <x:c r="E18" s="243">
        <x:v>1086000</x:v>
      </x:c>
      <x:c r="F18" s="243">
        <x:v>2234000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17018000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