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<x:sst xmlns:x="http://schemas.openxmlformats.org/spreadsheetml/2006/main" count="504" uniqueCount="284">
  <x:si>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</x:si>
  <x:si>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</x:si>
  <x:si>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</x:si>
  <x:si>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</x:si>
  <x:si>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</x:si>
  <x:si>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</x:si>
  <x:si>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</x:si>
  <x:si>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</x:si>
  <x:si>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</x:si>
  <x:si>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</x:si>
  <x:si>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</x:si>
  <x:si>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</x:si>
  <x:si>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</x:si>
  <x:si>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</x:si>
  <x:si>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</x:si>
  <x:si>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</x:si>
  <x:si>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</x:si>
  <x:si>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</x:si>
  <x:si>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</x:si>
  <x:si>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</x:si>
  <x:si>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</x:si>
  <x:si>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</x:si>
  <x:si>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</x:si>
  <x:si>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</x:si>
  <x:si>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</x:si>
  <x:si>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</x:si>
  <x:si>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</x:si>
  <x:si>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</x:si>
  <x:si>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</x:si>
  <x:si>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</x:si>
  <x:si>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</x:si>
  <x:si>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</x:si>
  <x:si>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</x:si>
  <x:si>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</x:si>
  <x:si>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</x:si>
  <x:si>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</x:si>
  <x:si>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</x:si>
  <x:si>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</x:si>
  <x:si>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</x:si>
  <x:si>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</x:si>
  <x:si>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</x:si>
  <x:si>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</x:si>
  <x:si>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</x:si>
  <x:si>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</x:si>
  <x:si>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</x:si>
  <x:si>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</x:si>
  <x:si>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</x:si>
  <x:si>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</x:si>
  <x:si>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</x:si>
  <x:si>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</x:si>
  <x:si>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</x:si>
  <x:si>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</x:si>
  <x:si>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</x:si>
  <x:si>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</x:si>
  <x:si>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</x:si>
  <x:si>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</x:si>
  <x:si>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</x:si>
  <x:si>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</x:si>
  <x:si>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</x:si>
  <x:si>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</x:si>
  <x:si>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</x:si>
  <x:si>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</x:si>
  <x:si>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</x:si>
  <x:si>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</x:si>
  <x:si>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</x:si>
  <x:si>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</x:si>
  <x:si>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</x:si>
  <x:si>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</x:si>
  <x:si>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</x:si>
  <x:si>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</x:si>
  <x:si>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</x:si>
  <x:si>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</x:si>
  <x:si>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</x:si>
  <x:si>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</x:si>
  <x:si>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</x:si>
  <x:si>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</x:si>
  <x:si>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</x:si>
  <x:si>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</x:si>
  <x:si>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</x:si>
  <x:si>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</x:si>
  <x:si>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</x:si>
  <x:si>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</x:si>
  <x:si>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</x:si>
  <x:si>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</x:si>
  <x:si>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</x:si>
  <x:si>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</x:si>
  <x:si>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</x:si>
  <x:si>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</x:si>
  <x:si>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</x:si>
  <x:si>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</x:si>
  <x:si>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</x:si>
  <x:si>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</x:si>
  <x:si>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</x:si>
  <x:si>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</x:si>
  <x:si>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</x:si>
  <x:si>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</x:si>
  <x:si>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</x:si>
  <x:si>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</x:si>
  <x:si>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</x:si>
  <x:si>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</x:si>
  <x:si>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</x:si>
  <x:si>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</x:si>
  <x:si>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</x:si>
  <x:si>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</x:si>
  <x:si>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</x:si>
  <x:si>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</x:si>
  <x:si>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</x:si>
  <x:si>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</x:si>
  <x:si>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</x:si>
  <x:si>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</x:si>
  <x:si>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</x:si>
  <x:si>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</x:si>
  <x:si>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</x:si>
  <x:si>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</x:si>
  <x:si>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</x:si>
  <x:si>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</x:si>
  <x:si>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</x:si>
  <x:si>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</x:si>
  <x:si>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</x:si>
  <x:si>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</x:si>
  <x:si>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</x:si>
  <x:si>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</x:si>
  <x:si>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</x:si>
  <x:si>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</x:si>
  <x:si>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</x:si>
  <x:si>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</x:si>
  <x:si>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</x:si>
  <x:si>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</x:si>
  <x:si>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</x:si>
  <x:si>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</x:si>
  <x:si>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</x:si>
  <x:si>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</x:si>
  <x:si>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</x:si>
  <x:si>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</x:si>
  <x:si>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</x:si>
  <x:si>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</x:si>
  <x:si>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</x:si>
  <x:si>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</x:si>
  <x:si>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</x:si>
  <x:si>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</x:si>
  <x:si>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</x:si>
  <x:si>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</x:si>
  <x:si>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</x:si>
  <x:si>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</x:si>
  <x:si>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</x:si>
  <x:si>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</x:si>
  <x:si>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</x:si>
  <x:si>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</x:si>
  <x:si>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</x:si>
  <x:si>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</x:si>
  <x:si>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</x:si>
  <x:si>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</x:si>
  <x:si>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</x:si>
  <x:si>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</x:si>
  <x:si>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</x:si>
  <x:si>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</x:si>
  <x:si>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</x:si>
  <x:si>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</x:si>
  <x:si>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</x:si>
  <x:si>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</x:si>
  <x:si>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</x:si>
  <x:si>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</x:si>
  <x:si>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</x:si>
  <x:si>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</x:si>
  <x:si>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</x:si>
  <x:si>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</x:si>
  <x:si>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</x:si>
  <x:si>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</x:si>
  <x:si>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</x:si>
  <x:si>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</x:si>
  <x:si>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</x:si>
  <x:si>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</x:si>
  <x:si>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</x:si>
  <x:si>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</x:si>
  <x:si>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</x:si>
  <x:si>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</x:si>
  <x:si>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</x:si>
  <x:si>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</x:si>
  <x:si>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</x:si>
  <x:si>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</x:si>
  <x:si>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</x:si>
  <x:si>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</x:si>
  <x:si>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</x:si>
  <x:si>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</x:si>
  <x:si>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</x:si>
  <x:si>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</x:si>
  <x:si>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</x:si>
  <x:si>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</x:si>
  <x:si>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</x:si>
  <x:si>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</x:si>
  <x:si>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</x:si>
  <x:si>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</x:si>
  <x:si>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</x:si>
  <x:si>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</x:si>
  <x:si>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</x:si>
  <x:si>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</x:si>
  <x:si>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</x:si>
  <x:si>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</x:si>
  <x:si>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</x:si>
  <x:si>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</x:si>
  <x:si>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</x:si>
  <x:si>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</x:si>
  <x:si>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</x:si>
  <x:si>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</x:si>
  <x:si>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</x:si>
  <x:si>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</x:si>
  <x:si>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</x:si>
  <x:si>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</x:si>
  <x:si>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</x:si>
  <x:si>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</x:si>
  <x:si>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</x:si>
  <x:si>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</x:si>
  <x:si>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</x:si>
  <x:si>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</x:si>
  <x:si>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</x:si>
  <x:si>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</x:si>
  <x:si>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</x:si>
  <x:si>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</x:si>
  <x:si>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</x:si>
  <x:si>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</x:si>
  <x:si>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</x:si>
  <x:si>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</x:si>
  <x:si>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</x:si>
  <x:si>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</x:si>
  <x:si>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</x:si>
  <x:si>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</x:si>
  <x:si>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</x:si>
  <x:si>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</x:si>
  <x:si>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</x:si>
  <x:si>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</x:si>
  <x:si>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</x:si>
  <x:si>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</x:si>
  <x:si>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</x:si>
  <x:si>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</x:si>
  <x:si>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</x:si>
  <x:si>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</x:si>
  <x:si>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</x:si>
  <x:si>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</x:si>
  <x:si>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</x:si>
  <x:si>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</x:si>
  <x:si>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</x:si>
  <x:si>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</x:si>
  <x:si>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</x:si>
  <x:si>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</x:si>
  <x:si>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</x:si>
  <x:si>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</x:si>
  <x:si>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</x:si>
  <x:si>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</x:si>
  <x:si>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</x:si>
  <x:si>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</x:si>
  <x:si>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</x:si>
  <x:si>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</x:si>
  <x:si>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</x:si>
  <x:si>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</x:si>
  <x:si>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</x:si>
  <x:si>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</x:si>
  <x:si>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</x:si>
  <x:si>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</x:si>
  <x:si>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</x:si>
  <x:si>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</x:si>
  <x:si>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</x:si>
  <x:si>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</x:si>
  <x:si>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</x:si>
  <x:si>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</x:si>
  <x:si>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</x:si>
  <x:si>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</x:si>
  <x:si>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</x:si>
  <x:si>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</x:si>
  <x:si>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</x:si>
  <x:si>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</x:si>
  <x:si>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</x:si>
  <x:si>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</x:si>
  <x:si>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</x:si>
  <x:si>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</x:si>
  <x:si>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</x:si>
  <x:si>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</x:si>
  <x:si>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</x:si>
  <x:si>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</x:si>
  <x:si>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</x:si>
  <x:si>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</x:si>
  <x:si>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</x:si>
  <x:si>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</x:si>
  <x:si>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</x:si>
  <x:si>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</x:si>
  <x:si>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King's College London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</x:si>
  <x:si>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</x:si>
  <x:si>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</x:si>
  <x:si>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</x:si>
  <x:si>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</x:si>
  <x:si>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</x:si>
  <x:si>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</x:si>
  <x:si>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</x:si>
  <x:si>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</x:si>
  <x:si>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</x:si>
  <x:si>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</x:si>
  <x:si>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</x:si>
  <x:si>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</x:si>
  <x:si>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</x:si>
  <x:si>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</x:si>
  <x:si>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</x:si>
  <x:si>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</x:si>
  <x:si>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</x:si>
  <x:si>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</x:si>
  <x:si>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</x:si>
  <x:si>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Law</x:t>
  </x:si>
  <x:si>
    <x:t>Politics and International Studies</x:t>
  </x:si>
  <x:si>
    <x:t>Sociology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</x:si>
  <x:si>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</x:si>
  <x:si>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</x:si>
  <x:si>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</x:si>
  <x:si>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</x:si>
  <x:si>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</x:si>
  <x:si>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</x:si>
  <x:si>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</x:si>
  <x:si>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</x:si>
  <x:si>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</x:si>
  <x:si>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Dance, Performing Arts, Film and Screen Studies</x:t>
  </x:si>
  <x:si>
    <x:t>Communication, Cultural and Media Studies, Library and Information Management</x:t>
  </x:si>
  <x:si>
    <x:t>University College London</x:t>
  </x:si>
  <x:si>
    <x:t>Imperial College of Science, Technology and Medicine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</x:si>
</x:sst>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10003645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46031722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5523808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51555530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11358914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5260542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12981162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81156148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86826148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42.0</x:v>
      </x:c>
      <x:c r="G15" s="148">
        <x:v>47.6</x:v>
      </x:c>
      <x:c r="H15" s="148">
        <x:v>9.5</x:v>
      </x:c>
      <x:c r="I15" s="148">
        <x:v>0.2</x:v>
      </x:c>
      <x:c r="J15" s="148">
        <x:v>0.7</x:v>
      </x:c>
      <x:c r="K15" s="149">
        <x:v>76.419</x:v>
      </x:c>
      <x:c r="L15" s="149">
        <x:v>86.608</x:v>
      </x:c>
      <x:c r="M15" s="149">
        <x:v>17.285</x:v>
      </x:c>
      <x:c r="N15" s="149">
        <x:v>0.364</x:v>
      </x:c>
      <x:c r="O15" s="149">
        <x:v>1.274</x:v>
      </x:c>
      <x:c r="P15" s="149">
        <x:v>163.027</x:v>
      </x:c>
      <x:c r="Q15" s="149">
        <x:v>305.676</x:v>
      </x:c>
      <x:c r="R15" s="149">
        <x:v>86.608</x:v>
      </x:c>
      <x:c r="S15" s="149">
        <x:v>0.000</x:v>
      </x:c>
      <x:c r="T15" s="149">
        <x:v>0.000</x:v>
      </x:c>
      <x:c r="U15" s="149">
        <x:v>0.000</x:v>
      </x:c>
      <x:c r="V15" s="149">
        <x:v>392.284</x:v>
      </x:c>
      <x:c r="W15" s="150">
        <x:v>2929587</x:v>
      </x:c>
      <x:c r="X15" s="150">
        <x:v>351550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65.0</x:v>
      </x:c>
      <x:c r="G16" s="148">
        <x:v>35.0</x:v>
      </x:c>
      <x:c r="H16" s="148">
        <x:v>0.0</x:v>
      </x:c>
      <x:c r="I16" s="148">
        <x:v>0.0</x:v>
      </x:c>
      <x:c r="J16" s="148">
        <x:v>0.0</x:v>
      </x:c>
      <x:c r="K16" s="149">
        <x:v>118.267</x:v>
      </x:c>
      <x:c r="L16" s="149">
        <x:v>63.682</x:v>
      </x:c>
      <x:c r="M16" s="149">
        <x:v>0.000</x:v>
      </x:c>
      <x:c r="N16" s="149">
        <x:v>0.000</x:v>
      </x:c>
      <x:c r="O16" s="149">
        <x:v>0.000</x:v>
      </x:c>
      <x:c r="P16" s="149">
        <x:v>181.950</x:v>
      </x:c>
      <x:c r="Q16" s="149">
        <x:v>473.070</x:v>
      </x:c>
      <x:c r="R16" s="149">
        <x:v>63.682</x:v>
      </x:c>
      <x:c r="S16" s="149">
        <x:v>0.000</x:v>
      </x:c>
      <x:c r="T16" s="149">
        <x:v>0.000</x:v>
      </x:c>
      <x:c r="U16" s="149">
        <x:v>0.000</x:v>
      </x:c>
      <x:c r="V16" s="149">
        <x:v>536.752</x:v>
      </x:c>
      <x:c r="W16" s="150">
        <x:v>1309341</x:v>
      </x:c>
      <x:c r="X16" s="150">
        <x:v>157121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100.0</x:v>
      </x:c>
      <x:c r="G17" s="148">
        <x:v>0.0</x:v>
      </x:c>
      <x:c r="H17" s="148">
        <x:v>0.0</x:v>
      </x:c>
      <x:c r="I17" s="148">
        <x:v>0.0</x:v>
      </x:c>
      <x:c r="J17" s="148">
        <x:v>0.0</x:v>
      </x:c>
      <x:c r="K17" s="149">
        <x:v>181.950</x:v>
      </x:c>
      <x:c r="L17" s="149">
        <x:v>0.000</x:v>
      </x:c>
      <x:c r="M17" s="149">
        <x:v>0.000</x:v>
      </x:c>
      <x:c r="N17" s="149">
        <x:v>0.000</x:v>
      </x:c>
      <x:c r="O17" s="149">
        <x:v>0.000</x:v>
      </x:c>
      <x:c r="P17" s="149">
        <x:v>181.950</x:v>
      </x:c>
      <x:c r="Q17" s="149">
        <x:v>727.800</x:v>
      </x:c>
      <x:c r="R17" s="149">
        <x:v>0.000</x:v>
      </x:c>
      <x:c r="S17" s="149">
        <x:v>0.000</x:v>
      </x:c>
      <x:c r="T17" s="149">
        <x:v>0.000</x:v>
      </x:c>
      <x:c r="U17" s="149">
        <x:v>0.000</x:v>
      </x:c>
      <x:c r="V17" s="149">
        <x:v>727.800</x:v>
      </x:c>
      <x:c r="W17" s="150">
        <x:v>1069052</x:v>
      </x:c>
      <x:c r="X17" s="150">
        <x:v>128286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41.8</x:v>
      </x:c>
      <x:c r="G18" s="148">
        <x:v>50.5</x:v>
      </x:c>
      <x:c r="H18" s="148">
        <x:v>5.5</x:v>
      </x:c>
      <x:c r="I18" s="148">
        <x:v>1.1</x:v>
      </x:c>
      <x:c r="J18" s="148">
        <x:v>1.1</x:v>
      </x:c>
      <x:c r="K18" s="149">
        <x:v>16.223</x:v>
      </x:c>
      <x:c r="L18" s="149">
        <x:v>19.599</x:v>
      </x:c>
      <x:c r="M18" s="149">
        <x:v>2.135</x:v>
      </x:c>
      <x:c r="N18" s="149">
        <x:v>0.427</x:v>
      </x:c>
      <x:c r="O18" s="149">
        <x:v>0.427</x:v>
      </x:c>
      <x:c r="P18" s="149">
        <x:v>35.822</x:v>
      </x:c>
      <x:c r="Q18" s="149">
        <x:v>64.890</x:v>
      </x:c>
      <x:c r="R18" s="149">
        <x:v>19.599</x:v>
      </x:c>
      <x:c r="S18" s="149">
        <x:v>0.000</x:v>
      </x:c>
      <x:c r="T18" s="149">
        <x:v>0.000</x:v>
      </x:c>
      <x:c r="U18" s="149">
        <x:v>0.000</x:v>
      </x:c>
      <x:c r="V18" s="149">
        <x:v>84.489</x:v>
      </x:c>
      <x:c r="W18" s="150">
        <x:v>630968</x:v>
      </x:c>
      <x:c r="X18" s="150">
        <x:v>75716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75.0</x:v>
      </x:c>
      <x:c r="G19" s="148">
        <x:v>25.0</x:v>
      </x:c>
      <x:c r="H19" s="148">
        <x:v>0.0</x:v>
      </x:c>
      <x:c r="I19" s="148">
        <x:v>0.0</x:v>
      </x:c>
      <x:c r="J19" s="148">
        <x:v>0.0</x:v>
      </x:c>
      <x:c r="K19" s="149">
        <x:v>29.108</x:v>
      </x:c>
      <x:c r="L19" s="149">
        <x:v>9.703</x:v>
      </x:c>
      <x:c r="M19" s="149">
        <x:v>0.000</x:v>
      </x:c>
      <x:c r="N19" s="149">
        <x:v>0.000</x:v>
      </x:c>
      <x:c r="O19" s="149">
        <x:v>0.000</x:v>
      </x:c>
      <x:c r="P19" s="149">
        <x:v>38.810</x:v>
      </x:c>
      <x:c r="Q19" s="149">
        <x:v>116.430</x:v>
      </x:c>
      <x:c r="R19" s="149">
        <x:v>9.703</x:v>
      </x:c>
      <x:c r="S19" s="149">
        <x:v>0.000</x:v>
      </x:c>
      <x:c r="T19" s="149">
        <x:v>0.000</x:v>
      </x:c>
      <x:c r="U19" s="149">
        <x:v>0.000</x:v>
      </x:c>
      <x:c r="V19" s="149">
        <x:v>126.133</x:v>
      </x:c>
      <x:c r="W19" s="150">
        <x:v>307685</x:v>
      </x:c>
      <x:c r="X19" s="150">
        <x:v>36922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87.5</x:v>
      </x:c>
      <x:c r="H20" s="148">
        <x:v>12.5</x:v>
      </x:c>
      <x:c r="I20" s="148">
        <x:v>0.0</x:v>
      </x:c>
      <x:c r="J20" s="148">
        <x:v>0.0</x:v>
      </x:c>
      <x:c r="K20" s="149">
        <x:v>0.000</x:v>
      </x:c>
      <x:c r="L20" s="149">
        <x:v>33.959</x:v>
      </x:c>
      <x:c r="M20" s="149">
        <x:v>4.851</x:v>
      </x:c>
      <x:c r="N20" s="149">
        <x:v>0.000</x:v>
      </x:c>
      <x:c r="O20" s="149">
        <x:v>0.000</x:v>
      </x:c>
      <x:c r="P20" s="149">
        <x:v>33.959</x:v>
      </x:c>
      <x:c r="Q20" s="149">
        <x:v>0.000</x:v>
      </x:c>
      <x:c r="R20" s="149">
        <x:v>33.959</x:v>
      </x:c>
      <x:c r="S20" s="149">
        <x:v>0.000</x:v>
      </x:c>
      <x:c r="T20" s="149">
        <x:v>0.000</x:v>
      </x:c>
      <x:c r="U20" s="149">
        <x:v>0.000</x:v>
      </x:c>
      <x:c r="V20" s="149">
        <x:v>33.959</x:v>
      </x:c>
      <x:c r="W20" s="150">
        <x:v>49881</x:v>
      </x:c>
      <x:c r="X20" s="150">
        <x:v>5986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55.6</x:v>
      </x:c>
      <x:c r="G21" s="148">
        <x:v>36.5</x:v>
      </x:c>
      <x:c r="H21" s="148">
        <x:v>6.9</x:v>
      </x:c>
      <x:c r="I21" s="148">
        <x:v>0.4</x:v>
      </x:c>
      <x:c r="J21" s="148">
        <x:v>0.6</x:v>
      </x:c>
      <x:c r="K21" s="149">
        <x:v>124.883</x:v>
      </x:c>
      <x:c r="L21" s="149">
        <x:v>81.983</x:v>
      </x:c>
      <x:c r="M21" s="149">
        <x:v>15.498</x:v>
      </x:c>
      <x:c r="N21" s="149">
        <x:v>0.898</x:v>
      </x:c>
      <x:c r="O21" s="149">
        <x:v>1.348</x:v>
      </x:c>
      <x:c r="P21" s="149">
        <x:v>206.866</x:v>
      </x:c>
      <x:c r="Q21" s="149">
        <x:v>499.533</x:v>
      </x:c>
      <x:c r="R21" s="149">
        <x:v>81.983</x:v>
      </x:c>
      <x:c r="S21" s="149">
        <x:v>0.000</x:v>
      </x:c>
      <x:c r="T21" s="149">
        <x:v>0.000</x:v>
      </x:c>
      <x:c r="U21" s="149">
        <x:v>0.000</x:v>
      </x:c>
      <x:c r="V21" s="149">
        <x:v>581.515</x:v>
      </x:c>
      <x:c r="W21" s="150">
        <x:v>4342768</x:v>
      </x:c>
      <x:c r="X21" s="150">
        <x:v>521132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86.4</x:v>
      </x:c>
      <x:c r="G22" s="148">
        <x:v>13.6</x:v>
      </x:c>
      <x:c r="H22" s="148">
        <x:v>0.0</x:v>
      </x:c>
      <x:c r="I22" s="148">
        <x:v>0.0</x:v>
      </x:c>
      <x:c r="J22" s="148">
        <x:v>0.0</x:v>
      </x:c>
      <x:c r="K22" s="149">
        <x:v>194.063</x:v>
      </x:c>
      <x:c r="L22" s="149">
        <x:v>30.547</x:v>
      </x:c>
      <x:c r="M22" s="149">
        <x:v>0.000</x:v>
      </x:c>
      <x:c r="N22" s="149">
        <x:v>0.000</x:v>
      </x:c>
      <x:c r="O22" s="149">
        <x:v>0.000</x:v>
      </x:c>
      <x:c r="P22" s="149">
        <x:v>224.610</x:v>
      </x:c>
      <x:c r="Q22" s="149">
        <x:v>776.252</x:v>
      </x:c>
      <x:c r="R22" s="149">
        <x:v>30.547</x:v>
      </x:c>
      <x:c r="S22" s="149">
        <x:v>0.000</x:v>
      </x:c>
      <x:c r="T22" s="149">
        <x:v>0.000</x:v>
      </x:c>
      <x:c r="U22" s="149">
        <x:v>0.000</x:v>
      </x:c>
      <x:c r="V22" s="149">
        <x:v>806.799</x:v>
      </x:c>
      <x:c r="W22" s="150">
        <x:v>1968086</x:v>
      </x:c>
      <x:c r="X22" s="150">
        <x:v>236170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224.610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224.610</x:v>
      </x:c>
      <x:c r="Q23" s="149">
        <x:v>898.440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898.440</x:v>
      </x:c>
      <x:c r="W23" s="150">
        <x:v>1319702</x:v>
      </x:c>
      <x:c r="X23" s="150">
        <x:v>158364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39.6</x:v>
      </x:c>
      <x:c r="G24" s="148">
        <x:v>44.2</x:v>
      </x:c>
      <x:c r="H24" s="148">
        <x:v>13.9</x:v>
      </x:c>
      <x:c r="I24" s="148">
        <x:v>1.0</x:v>
      </x:c>
      <x:c r="J24" s="148">
        <x:v>1.3</x:v>
      </x:c>
      <x:c r="K24" s="149">
        <x:v>123.108</x:v>
      </x:c>
      <x:c r="L24" s="149">
        <x:v>137.409</x:v>
      </x:c>
      <x:c r="M24" s="149">
        <x:v>43.212</x:v>
      </x:c>
      <x:c r="N24" s="149">
        <x:v>3.109</x:v>
      </x:c>
      <x:c r="O24" s="149">
        <x:v>4.041</x:v>
      </x:c>
      <x:c r="P24" s="149">
        <x:v>260.517</x:v>
      </x:c>
      <x:c r="Q24" s="149">
        <x:v>492.434</x:v>
      </x:c>
      <x:c r="R24" s="149">
        <x:v>137.409</x:v>
      </x:c>
      <x:c r="S24" s="149">
        <x:v>0.000</x:v>
      </x:c>
      <x:c r="T24" s="149">
        <x:v>0.000</x:v>
      </x:c>
      <x:c r="U24" s="149">
        <x:v>0.000</x:v>
      </x:c>
      <x:c r="V24" s="149">
        <x:v>629.843</x:v>
      </x:c>
      <x:c r="W24" s="150">
        <x:v>4703680</x:v>
      </x:c>
      <x:c r="X24" s="150">
        <x:v>564442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92.3</x:v>
      </x:c>
      <x:c r="G25" s="148">
        <x:v>7.7</x:v>
      </x:c>
      <x:c r="H25" s="148">
        <x:v>0.0</x:v>
      </x:c>
      <x:c r="I25" s="148">
        <x:v>0.0</x:v>
      </x:c>
      <x:c r="J25" s="148">
        <x:v>0.0</x:v>
      </x:c>
      <x:c r="K25" s="149">
        <x:v>286.942</x:v>
      </x:c>
      <x:c r="L25" s="149">
        <x:v>23.938</x:v>
      </x:c>
      <x:c r="M25" s="149">
        <x:v>0.000</x:v>
      </x:c>
      <x:c r="N25" s="149">
        <x:v>0.000</x:v>
      </x:c>
      <x:c r="O25" s="149">
        <x:v>0.000</x:v>
      </x:c>
      <x:c r="P25" s="149">
        <x:v>310.880</x:v>
      </x:c>
      <x:c r="Q25" s="149">
        <x:v>1147.769</x:v>
      </x:c>
      <x:c r="R25" s="149">
        <x:v>23.938</x:v>
      </x:c>
      <x:c r="S25" s="149">
        <x:v>0.000</x:v>
      </x:c>
      <x:c r="T25" s="149">
        <x:v>0.000</x:v>
      </x:c>
      <x:c r="U25" s="149">
        <x:v>0.000</x:v>
      </x:c>
      <x:c r="V25" s="149">
        <x:v>1171.707</x:v>
      </x:c>
      <x:c r="W25" s="150">
        <x:v>2858233</x:v>
      </x:c>
      <x:c r="X25" s="150">
        <x:v>342988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100.0</x:v>
      </x:c>
      <x:c r="G26" s="148">
        <x:v>0.0</x:v>
      </x:c>
      <x:c r="H26" s="148">
        <x:v>0.0</x:v>
      </x:c>
      <x:c r="I26" s="148">
        <x:v>0.0</x:v>
      </x:c>
      <x:c r="J26" s="148">
        <x:v>0.0</x:v>
      </x:c>
      <x:c r="K26" s="149">
        <x:v>310.880</x:v>
      </x:c>
      <x:c r="L26" s="149">
        <x:v>0.000</x:v>
      </x:c>
      <x:c r="M26" s="149">
        <x:v>0.000</x:v>
      </x:c>
      <x:c r="N26" s="149">
        <x:v>0.000</x:v>
      </x:c>
      <x:c r="O26" s="149">
        <x:v>0.000</x:v>
      </x:c>
      <x:c r="P26" s="149">
        <x:v>310.880</x:v>
      </x:c>
      <x:c r="Q26" s="149">
        <x:v>1243.520</x:v>
      </x:c>
      <x:c r="R26" s="149">
        <x:v>0.000</x:v>
      </x:c>
      <x:c r="S26" s="149">
        <x:v>0.000</x:v>
      </x:c>
      <x:c r="T26" s="149">
        <x:v>0.000</x:v>
      </x:c>
      <x:c r="U26" s="149">
        <x:v>0.000</x:v>
      </x:c>
      <x:c r="V26" s="149">
        <x:v>1243.520</x:v>
      </x:c>
      <x:c r="W26" s="150">
        <x:v>1826584</x:v>
      </x:c>
      <x:c r="X26" s="150">
        <x:v>219190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42.3</x:v>
      </x:c>
      <x:c r="G27" s="148">
        <x:v>43.6</x:v>
      </x:c>
      <x:c r="H27" s="148">
        <x:v>12.7</x:v>
      </x:c>
      <x:c r="I27" s="148">
        <x:v>0.0</x:v>
      </x:c>
      <x:c r="J27" s="148">
        <x:v>1.4</x:v>
      </x:c>
      <x:c r="K27" s="149">
        <x:v>12.901</x:v>
      </x:c>
      <x:c r="L27" s="149">
        <x:v>13.298</x:v>
      </x:c>
      <x:c r="M27" s="149">
        <x:v>3.873</x:v>
      </x:c>
      <x:c r="N27" s="149">
        <x:v>0.000</x:v>
      </x:c>
      <x:c r="O27" s="149">
        <x:v>0.427</x:v>
      </x:c>
      <x:c r="P27" s="149">
        <x:v>26.200</x:v>
      </x:c>
      <x:c r="Q27" s="149">
        <x:v>51.606</x:v>
      </x:c>
      <x:c r="R27" s="149">
        <x:v>13.298</x:v>
      </x:c>
      <x:c r="S27" s="149">
        <x:v>0.000</x:v>
      </x:c>
      <x:c r="T27" s="149">
        <x:v>0.000</x:v>
      </x:c>
      <x:c r="U27" s="149">
        <x:v>0.000</x:v>
      </x:c>
      <x:c r="V27" s="149">
        <x:v>64.904</x:v>
      </x:c>
      <x:c r="W27" s="150">
        <x:v>484704</x:v>
      </x:c>
      <x:c r="X27" s="150">
        <x:v>58165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33.3</x:v>
      </x:c>
      <x:c r="G28" s="148">
        <x:v>33.4</x:v>
      </x:c>
      <x:c r="H28" s="148">
        <x:v>33.3</x:v>
      </x:c>
      <x:c r="I28" s="148">
        <x:v>0.0</x:v>
      </x:c>
      <x:c r="J28" s="148">
        <x:v>0.0</x:v>
      </x:c>
      <x:c r="K28" s="149">
        <x:v>10.156</x:v>
      </x:c>
      <x:c r="L28" s="149">
        <x:v>10.187</x:v>
      </x:c>
      <x:c r="M28" s="149">
        <x:v>10.156</x:v>
      </x:c>
      <x:c r="N28" s="149">
        <x:v>0.000</x:v>
      </x:c>
      <x:c r="O28" s="149">
        <x:v>0.000</x:v>
      </x:c>
      <x:c r="P28" s="149">
        <x:v>20.343</x:v>
      </x:c>
      <x:c r="Q28" s="149">
        <x:v>40.626</x:v>
      </x:c>
      <x:c r="R28" s="149">
        <x:v>10.187</x:v>
      </x:c>
      <x:c r="S28" s="149">
        <x:v>0.000</x:v>
      </x:c>
      <x:c r="T28" s="149">
        <x:v>0.000</x:v>
      </x:c>
      <x:c r="U28" s="149">
        <x:v>0.000</x:v>
      </x:c>
      <x:c r="V28" s="149">
        <x:v>50.813</x:v>
      </x:c>
      <x:c r="W28" s="150">
        <x:v>123952</x:v>
      </x:c>
      <x:c r="X28" s="150">
        <x:v>14874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37.5</x:v>
      </x:c>
      <x:c r="G29" s="148">
        <x:v>62.5</x:v>
      </x:c>
      <x:c r="H29" s="148">
        <x:v>0.0</x:v>
      </x:c>
      <x:c r="I29" s="148">
        <x:v>0.0</x:v>
      </x:c>
      <x:c r="J29" s="148">
        <x:v>0.0</x:v>
      </x:c>
      <x:c r="K29" s="149">
        <x:v>11.438</x:v>
      </x:c>
      <x:c r="L29" s="149">
        <x:v>19.063</x:v>
      </x:c>
      <x:c r="M29" s="149">
        <x:v>0.000</x:v>
      </x:c>
      <x:c r="N29" s="149">
        <x:v>0.000</x:v>
      </x:c>
      <x:c r="O29" s="149">
        <x:v>0.000</x:v>
      </x:c>
      <x:c r="P29" s="149">
        <x:v>30.500</x:v>
      </x:c>
      <x:c r="Q29" s="149">
        <x:v>45.750</x:v>
      </x:c>
      <x:c r="R29" s="149">
        <x:v>19.063</x:v>
      </x:c>
      <x:c r="S29" s="149">
        <x:v>0.000</x:v>
      </x:c>
      <x:c r="T29" s="149">
        <x:v>0.000</x:v>
      </x:c>
      <x:c r="U29" s="149">
        <x:v>0.000</x:v>
      </x:c>
      <x:c r="V29" s="149">
        <x:v>64.813</x:v>
      </x:c>
      <x:c r="W29" s="150">
        <x:v>95202</x:v>
      </x:c>
      <x:c r="X29" s="150">
        <x:v>11424</x:v>
      </x:c>
    </x:row>
    <x:row r="30" spans="1:25" s="146" customFormat="1" ht="15" x14ac:dyDescent="0.2">
      <x:c r="A30" s="147" t="s">
        <x:v>295</x:v>
      </x:c>
      <x:c r="B30" s="299">
        <x:v>08</x:v>
      </x:c>
      <x:c r="C30" s="147" t="s">
        <x:v>286</x:v>
      </x:c>
      <x:c r="D30" s="147" t="s">
        <x:v>296</x:v>
      </x:c>
      <x:c r="E30" s="147" t="s">
        <x:v>288</x:v>
      </x:c>
      <x:c r="F30" s="148">
        <x:v>62.5</x:v>
      </x:c>
      <x:c r="G30" s="148">
        <x:v>35.4</x:v>
      </x:c>
      <x:c r="H30" s="148">
        <x:v>2.1</x:v>
      </x:c>
      <x:c r="I30" s="148">
        <x:v>0.0</x:v>
      </x:c>
      <x:c r="J30" s="148">
        <x:v>0.0</x:v>
      </x:c>
      <x:c r="K30" s="149">
        <x:v>11.875</x:v>
      </x:c>
      <x:c r="L30" s="149">
        <x:v>6.726</x:v>
      </x:c>
      <x:c r="M30" s="149">
        <x:v>0.399</x:v>
      </x:c>
      <x:c r="N30" s="149">
        <x:v>0.000</x:v>
      </x:c>
      <x:c r="O30" s="149">
        <x:v>0.000</x:v>
      </x:c>
      <x:c r="P30" s="149">
        <x:v>18.601</x:v>
      </x:c>
      <x:c r="Q30" s="149">
        <x:v>47.500</x:v>
      </x:c>
      <x:c r="R30" s="149">
        <x:v>6.726</x:v>
      </x:c>
      <x:c r="S30" s="149">
        <x:v>0.000</x:v>
      </x:c>
      <x:c r="T30" s="149">
        <x:v>0.000</x:v>
      </x:c>
      <x:c r="U30" s="149">
        <x:v>0.000</x:v>
      </x:c>
      <x:c r="V30" s="149">
        <x:v>54.226</x:v>
      </x:c>
      <x:c r="W30" s="150">
        <x:v>446229</x:v>
      </x:c>
      <x:c r="X30" s="150">
        <x:v>53547</x:v>
      </x:c>
    </x:row>
    <x:row r="31" spans="1:25" s="146" customFormat="1" ht="15" x14ac:dyDescent="0.2">
      <x:c r="A31" s="147" t="s">
        <x:v>295</x:v>
      </x:c>
      <x:c r="B31" s="299">
        <x:v>08</x:v>
      </x:c>
      <x:c r="C31" s="147" t="s">
        <x:v>286</x:v>
      </x:c>
      <x:c r="D31" s="147" t="s">
        <x:v>296</x:v>
      </x:c>
      <x:c r="E31" s="147" t="s">
        <x:v>289</x:v>
      </x:c>
      <x:c r="F31" s="148">
        <x:v>100.0</x:v>
      </x:c>
      <x:c r="G31" s="148">
        <x:v>0.0</x:v>
      </x:c>
      <x:c r="H31" s="148">
        <x:v>0.0</x:v>
      </x:c>
      <x:c r="I31" s="148">
        <x:v>0.0</x:v>
      </x:c>
      <x:c r="J31" s="148">
        <x:v>0.0</x:v>
      </x:c>
      <x:c r="K31" s="149">
        <x:v>19.000</x:v>
      </x:c>
      <x:c r="L31" s="149">
        <x:v>0.000</x:v>
      </x:c>
      <x:c r="M31" s="149">
        <x:v>0.000</x:v>
      </x:c>
      <x:c r="N31" s="149">
        <x:v>0.000</x:v>
      </x:c>
      <x:c r="O31" s="149">
        <x:v>0.000</x:v>
      </x:c>
      <x:c r="P31" s="149">
        <x:v>19.000</x:v>
      </x:c>
      <x:c r="Q31" s="149">
        <x:v>76.000</x:v>
      </x:c>
      <x:c r="R31" s="149">
        <x:v>0.000</x:v>
      </x:c>
      <x:c r="S31" s="149">
        <x:v>0.000</x:v>
      </x:c>
      <x:c r="T31" s="149">
        <x:v>0.000</x:v>
      </x:c>
      <x:c r="U31" s="149">
        <x:v>0.000</x:v>
      </x:c>
      <x:c r="V31" s="149">
        <x:v>76.000</x:v>
      </x:c>
      <x:c r="W31" s="150">
        <x:v>197100</x:v>
      </x:c>
      <x:c r="X31" s="150">
        <x:v>23652</x:v>
      </x:c>
    </x:row>
    <x:row r="32" spans="1:25" s="146" customFormat="1" ht="15" x14ac:dyDescent="0.2">
      <x:c r="A32" s="147" t="s">
        <x:v>295</x:v>
      </x:c>
      <x:c r="B32" s="299">
        <x:v>08</x:v>
      </x:c>
      <x:c r="C32" s="147" t="s">
        <x:v>286</x:v>
      </x:c>
      <x:c r="D32" s="147" t="s">
        <x:v>296</x:v>
      </x:c>
      <x:c r="E32" s="147" t="s">
        <x:v>290</x:v>
      </x:c>
      <x:c r="F32" s="148">
        <x:v>25.0</x:v>
      </x:c>
      <x:c r="G32" s="148">
        <x:v>75.0</x:v>
      </x:c>
      <x:c r="H32" s="148">
        <x:v>0.0</x:v>
      </x:c>
      <x:c r="I32" s="148">
        <x:v>0.0</x:v>
      </x:c>
      <x:c r="J32" s="148">
        <x:v>0.0</x:v>
      </x:c>
      <x:c r="K32" s="149">
        <x:v>4.750</x:v>
      </x:c>
      <x:c r="L32" s="149">
        <x:v>14.250</x:v>
      </x:c>
      <x:c r="M32" s="149">
        <x:v>0.000</x:v>
      </x:c>
      <x:c r="N32" s="149">
        <x:v>0.000</x:v>
      </x:c>
      <x:c r="O32" s="149">
        <x:v>0.000</x:v>
      </x:c>
      <x:c r="P32" s="149">
        <x:v>19.000</x:v>
      </x:c>
      <x:c r="Q32" s="149">
        <x:v>19.000</x:v>
      </x:c>
      <x:c r="R32" s="149">
        <x:v>14.250</x:v>
      </x:c>
      <x:c r="S32" s="149">
        <x:v>0.000</x:v>
      </x:c>
      <x:c r="T32" s="149">
        <x:v>0.000</x:v>
      </x:c>
      <x:c r="U32" s="149">
        <x:v>0.000</x:v>
      </x:c>
      <x:c r="V32" s="149">
        <x:v>33.250</x:v>
      </x:c>
      <x:c r="W32" s="150">
        <x:v>53965</x:v>
      </x:c>
      <x:c r="X32" s="150">
        <x:v>6476</x:v>
      </x:c>
    </x:row>
    <x:row r="33" spans="1:25" s="146" customFormat="1" ht="15" x14ac:dyDescent="0.2">
      <x:c r="A33" s="147" t="s">
        <x:v>295</x:v>
      </x:c>
      <x:c r="B33" s="299">
        <x:v>09</x:v>
      </x:c>
      <x:c r="C33" s="147" t="s">
        <x:v>286</x:v>
      </x:c>
      <x:c r="D33" s="147" t="s">
        <x:v>297</x:v>
      </x:c>
      <x:c r="E33" s="147" t="s">
        <x:v>288</x:v>
      </x:c>
      <x:c r="F33" s="148">
        <x:v>51.2</x:v>
      </x:c>
      <x:c r="G33" s="148">
        <x:v>47.6</x:v>
      </x:c>
      <x:c r="H33" s="148">
        <x:v>1.2</x:v>
      </x:c>
      <x:c r="I33" s="148">
        <x:v>0.0</x:v>
      </x:c>
      <x:c r="J33" s="148">
        <x:v>0.0</x:v>
      </x:c>
      <x:c r="K33" s="149">
        <x:v>17.357</x:v>
      </x:c>
      <x:c r="L33" s="149">
        <x:v>16.136</x:v>
      </x:c>
      <x:c r="M33" s="149">
        <x:v>0.407</x:v>
      </x:c>
      <x:c r="N33" s="149">
        <x:v>0.000</x:v>
      </x:c>
      <x:c r="O33" s="149">
        <x:v>0.000</x:v>
      </x:c>
      <x:c r="P33" s="149">
        <x:v>33.493</x:v>
      </x:c>
      <x:c r="Q33" s="149">
        <x:v>69.427</x:v>
      </x:c>
      <x:c r="R33" s="149">
        <x:v>16.136</x:v>
      </x:c>
      <x:c r="S33" s="149">
        <x:v>0.000</x:v>
      </x:c>
      <x:c r="T33" s="149">
        <x:v>0.000</x:v>
      </x:c>
      <x:c r="U33" s="149">
        <x:v>0.000</x:v>
      </x:c>
      <x:c r="V33" s="149">
        <x:v>85.564</x:v>
      </x:c>
      <x:c r="W33" s="150">
        <x:v>704108</x:v>
      </x:c>
      <x:c r="X33" s="150">
        <x:v>84493</x:v>
      </x:c>
    </x:row>
    <x:row r="34" spans="1:25" s="146" customFormat="1" ht="15" x14ac:dyDescent="0.2">
      <x:c r="A34" s="147" t="s">
        <x:v>295</x:v>
      </x:c>
      <x:c r="B34" s="299">
        <x:v>09</x:v>
      </x:c>
      <x:c r="C34" s="147" t="s">
        <x:v>286</x:v>
      </x:c>
      <x:c r="D34" s="147" t="s">
        <x:v>297</x:v>
      </x:c>
      <x:c r="E34" s="147" t="s">
        <x:v>289</x:v>
      </x:c>
      <x:c r="F34" s="148">
        <x:v>0.0</x:v>
      </x:c>
      <x:c r="G34" s="148">
        <x:v>83.3</x:v>
      </x:c>
      <x:c r="H34" s="148">
        <x:v>16.7</x:v>
      </x:c>
      <x:c r="I34" s="148">
        <x:v>0.0</x:v>
      </x:c>
      <x:c r="J34" s="148">
        <x:v>0.0</x:v>
      </x:c>
      <x:c r="K34" s="149">
        <x:v>0.000</x:v>
      </x:c>
      <x:c r="L34" s="149">
        <x:v>28.239</x:v>
      </x:c>
      <x:c r="M34" s="149">
        <x:v>5.661</x:v>
      </x:c>
      <x:c r="N34" s="149">
        <x:v>0.000</x:v>
      </x:c>
      <x:c r="O34" s="149">
        <x:v>0.000</x:v>
      </x:c>
      <x:c r="P34" s="149">
        <x:v>28.239</x:v>
      </x:c>
      <x:c r="Q34" s="149">
        <x:v>0.000</x:v>
      </x:c>
      <x:c r="R34" s="149">
        <x:v>28.239</x:v>
      </x:c>
      <x:c r="S34" s="149">
        <x:v>0.000</x:v>
      </x:c>
      <x:c r="T34" s="149">
        <x:v>0.000</x:v>
      </x:c>
      <x:c r="U34" s="149">
        <x:v>0.000</x:v>
      </x:c>
      <x:c r="V34" s="149">
        <x:v>28.239</x:v>
      </x:c>
      <x:c r="W34" s="150">
        <x:v>73235</x:v>
      </x:c>
      <x:c r="X34" s="150">
        <x:v>8788</x:v>
      </x:c>
    </x:row>
    <x:row r="35" spans="1:25" s="146" customFormat="1" ht="15" x14ac:dyDescent="0.2">
      <x:c r="A35" s="147" t="s">
        <x:v>295</x:v>
      </x:c>
      <x:c r="B35" s="299">
        <x:v>09</x:v>
      </x:c>
      <x:c r="C35" s="147" t="s">
        <x:v>286</x:v>
      </x:c>
      <x:c r="D35" s="147" t="s">
        <x:v>297</x:v>
      </x:c>
      <x:c r="E35" s="147" t="s">
        <x:v>290</x:v>
      </x:c>
      <x:c r="F35" s="148">
        <x:v>25.0</x:v>
      </x:c>
      <x:c r="G35" s="148">
        <x:v>75.0</x:v>
      </x:c>
      <x:c r="H35" s="148">
        <x:v>0.0</x:v>
      </x:c>
      <x:c r="I35" s="148">
        <x:v>0.0</x:v>
      </x:c>
      <x:c r="J35" s="148">
        <x:v>0.0</x:v>
      </x:c>
      <x:c r="K35" s="149">
        <x:v>8.475</x:v>
      </x:c>
      <x:c r="L35" s="149">
        <x:v>25.425</x:v>
      </x:c>
      <x:c r="M35" s="149">
        <x:v>0.000</x:v>
      </x:c>
      <x:c r="N35" s="149">
        <x:v>0.000</x:v>
      </x:c>
      <x:c r="O35" s="149">
        <x:v>0.000</x:v>
      </x:c>
      <x:c r="P35" s="149">
        <x:v>33.900</x:v>
      </x:c>
      <x:c r="Q35" s="149">
        <x:v>33.900</x:v>
      </x:c>
      <x:c r="R35" s="149">
        <x:v>25.425</x:v>
      </x:c>
      <x:c r="S35" s="149">
        <x:v>0.000</x:v>
      </x:c>
      <x:c r="T35" s="149">
        <x:v>0.000</x:v>
      </x:c>
      <x:c r="U35" s="149">
        <x:v>0.000</x:v>
      </x:c>
      <x:c r="V35" s="149">
        <x:v>59.325</x:v>
      </x:c>
      <x:c r="W35" s="150">
        <x:v>96285</x:v>
      </x:c>
      <x:c r="X35" s="150">
        <x:v>11554</x:v>
      </x:c>
    </x:row>
    <x:row r="36" spans="1:25" s="146" customFormat="1" ht="15" x14ac:dyDescent="0.2">
      <x:c r="A36" s="147" t="s">
        <x:v>295</x:v>
      </x:c>
      <x:c r="B36" s="299">
        <x:v>10</x:v>
      </x:c>
      <x:c r="C36" s="147" t="s">
        <x:v>286</x:v>
      </x:c>
      <x:c r="D36" s="147" t="s">
        <x:v>298</x:v>
      </x:c>
      <x:c r="E36" s="147" t="s">
        <x:v>288</x:v>
      </x:c>
      <x:c r="F36" s="148">
        <x:v>49.6</x:v>
      </x:c>
      <x:c r="G36" s="148">
        <x:v>50.4</x:v>
      </x:c>
      <x:c r="H36" s="148">
        <x:v>0.0</x:v>
      </x:c>
      <x:c r="I36" s="148">
        <x:v>0.0</x:v>
      </x:c>
      <x:c r="J36" s="148">
        <x:v>0.0</x:v>
      </x:c>
      <x:c r="K36" s="149">
        <x:v>23.659</x:v>
      </x:c>
      <x:c r="L36" s="149">
        <x:v>24.041</x:v>
      </x:c>
      <x:c r="M36" s="149">
        <x:v>0.000</x:v>
      </x:c>
      <x:c r="N36" s="149">
        <x:v>0.000</x:v>
      </x:c>
      <x:c r="O36" s="149">
        <x:v>0.000</x:v>
      </x:c>
      <x:c r="P36" s="149">
        <x:v>47.700</x:v>
      </x:c>
      <x:c r="Q36" s="149">
        <x:v>94.637</x:v>
      </x:c>
      <x:c r="R36" s="149">
        <x:v>24.041</x:v>
      </x:c>
      <x:c r="S36" s="149">
        <x:v>0.000</x:v>
      </x:c>
      <x:c r="T36" s="149">
        <x:v>0.000</x:v>
      </x:c>
      <x:c r="U36" s="149">
        <x:v>0.000</x:v>
      </x:c>
      <x:c r="V36" s="149">
        <x:v>118.678</x:v>
      </x:c>
      <x:c r="W36" s="150">
        <x:v>976605</x:v>
      </x:c>
      <x:c r="X36" s="150">
        <x:v>117193</x:v>
      </x:c>
    </x:row>
    <x:row r="37" spans="1:25" s="146" customFormat="1" ht="15" x14ac:dyDescent="0.2">
      <x:c r="A37" s="147" t="s">
        <x:v>295</x:v>
      </x:c>
      <x:c r="B37" s="299">
        <x:v>10</x:v>
      </x:c>
      <x:c r="C37" s="147" t="s">
        <x:v>286</x:v>
      </x:c>
      <x:c r="D37" s="147" t="s">
        <x:v>298</x:v>
      </x:c>
      <x:c r="E37" s="147" t="s">
        <x:v>289</x:v>
      </x:c>
      <x:c r="F37" s="148">
        <x:v>50.0</x:v>
      </x:c>
      <x:c r="G37" s="148">
        <x:v>50.0</x:v>
      </x:c>
      <x:c r="H37" s="148">
        <x:v>0.0</x:v>
      </x:c>
      <x:c r="I37" s="148">
        <x:v>0.0</x:v>
      </x:c>
      <x:c r="J37" s="148">
        <x:v>0.0</x:v>
      </x:c>
      <x:c r="K37" s="149">
        <x:v>23.850</x:v>
      </x:c>
      <x:c r="L37" s="149">
        <x:v>23.850</x:v>
      </x:c>
      <x:c r="M37" s="149">
        <x:v>0.000</x:v>
      </x:c>
      <x:c r="N37" s="149">
        <x:v>0.000</x:v>
      </x:c>
      <x:c r="O37" s="149">
        <x:v>0.000</x:v>
      </x:c>
      <x:c r="P37" s="149">
        <x:v>47.700</x:v>
      </x:c>
      <x:c r="Q37" s="149">
        <x:v>95.400</x:v>
      </x:c>
      <x:c r="R37" s="149">
        <x:v>23.850</x:v>
      </x:c>
      <x:c r="S37" s="149">
        <x:v>0.000</x:v>
      </x:c>
      <x:c r="T37" s="149">
        <x:v>0.000</x:v>
      </x:c>
      <x:c r="U37" s="149">
        <x:v>0.000</x:v>
      </x:c>
      <x:c r="V37" s="149">
        <x:v>119.250</x:v>
      </x:c>
      <x:c r="W37" s="150">
        <x:v>309265</x:v>
      </x:c>
      <x:c r="X37" s="150">
        <x:v>37112</x:v>
      </x:c>
    </x:row>
    <x:row r="38" spans="1:25" s="146" customFormat="1" ht="15" x14ac:dyDescent="0.2">
      <x:c r="A38" s="147" t="s">
        <x:v>295</x:v>
      </x:c>
      <x:c r="B38" s="299">
        <x:v>10</x:v>
      </x:c>
      <x:c r="C38" s="147" t="s">
        <x:v>286</x:v>
      </x:c>
      <x:c r="D38" s="147" t="s">
        <x:v>298</x:v>
      </x:c>
      <x:c r="E38" s="147" t="s">
        <x:v>290</x:v>
      </x:c>
      <x:c r="F38" s="148">
        <x:v>25.0</x:v>
      </x:c>
      <x:c r="G38" s="148">
        <x:v>75.0</x:v>
      </x:c>
      <x:c r="H38" s="148">
        <x:v>0.0</x:v>
      </x:c>
      <x:c r="I38" s="148">
        <x:v>0.0</x:v>
      </x:c>
      <x:c r="J38" s="148">
        <x:v>0.0</x:v>
      </x:c>
      <x:c r="K38" s="149">
        <x:v>11.925</x:v>
      </x:c>
      <x:c r="L38" s="149">
        <x:v>35.775</x:v>
      </x:c>
      <x:c r="M38" s="149">
        <x:v>0.000</x:v>
      </x:c>
      <x:c r="N38" s="149">
        <x:v>0.000</x:v>
      </x:c>
      <x:c r="O38" s="149">
        <x:v>0.000</x:v>
      </x:c>
      <x:c r="P38" s="149">
        <x:v>47.700</x:v>
      </x:c>
      <x:c r="Q38" s="149">
        <x:v>47.700</x:v>
      </x:c>
      <x:c r="R38" s="149">
        <x:v>35.775</x:v>
      </x:c>
      <x:c r="S38" s="149">
        <x:v>0.000</x:v>
      </x:c>
      <x:c r="T38" s="149">
        <x:v>0.000</x:v>
      </x:c>
      <x:c r="U38" s="149">
        <x:v>0.000</x:v>
      </x:c>
      <x:c r="V38" s="149">
        <x:v>83.475</x:v>
      </x:c>
      <x:c r="W38" s="150">
        <x:v>135481</x:v>
      </x:c>
      <x:c r="X38" s="150">
        <x:v>16258</x:v>
      </x:c>
    </x:row>
    <x:row r="39" spans="1:25" s="146" customFormat="1" ht="15" x14ac:dyDescent="0.2">
      <x:c r="A39" s="147" t="s">
        <x:v>295</x:v>
      </x:c>
      <x:c r="B39" s="299">
        <x:v>11</x:v>
      </x:c>
      <x:c r="C39" s="147" t="s">
        <x:v>286</x:v>
      </x:c>
      <x:c r="D39" s="147" t="s">
        <x:v>299</x:v>
      </x:c>
      <x:c r="E39" s="147" t="s">
        <x:v>288</x:v>
      </x:c>
      <x:c r="F39" s="148">
        <x:v>50.5</x:v>
      </x:c>
      <x:c r="G39" s="148">
        <x:v>46.6</x:v>
      </x:c>
      <x:c r="H39" s="148">
        <x:v>2.9</x:v>
      </x:c>
      <x:c r="I39" s="148">
        <x:v>0.0</x:v>
      </x:c>
      <x:c r="J39" s="148">
        <x:v>0.0</x:v>
      </x:c>
      <x:c r="K39" s="149">
        <x:v>24.492</x:v>
      </x:c>
      <x:c r="L39" s="149">
        <x:v>22.601</x:v>
      </x:c>
      <x:c r="M39" s="149">
        <x:v>1.407</x:v>
      </x:c>
      <x:c r="N39" s="149">
        <x:v>0.000</x:v>
      </x:c>
      <x:c r="O39" s="149">
        <x:v>0.000</x:v>
      </x:c>
      <x:c r="P39" s="149">
        <x:v>47.093</x:v>
      </x:c>
      <x:c r="Q39" s="149">
        <x:v>97.970</x:v>
      </x:c>
      <x:c r="R39" s="149">
        <x:v>22.601</x:v>
      </x:c>
      <x:c r="S39" s="149">
        <x:v>0.000</x:v>
      </x:c>
      <x:c r="T39" s="149">
        <x:v>0.000</x:v>
      </x:c>
      <x:c r="U39" s="149">
        <x:v>0.000</x:v>
      </x:c>
      <x:c r="V39" s="149">
        <x:v>120.571</x:v>
      </x:c>
      <x:c r="W39" s="150">
        <x:v>992186</x:v>
      </x:c>
      <x:c r="X39" s="150">
        <x:v>119062</x:v>
      </x:c>
    </x:row>
    <x:row r="40" spans="1:25" s="146" customFormat="1" ht="15" x14ac:dyDescent="0.2">
      <x:c r="A40" s="147" t="s">
        <x:v>295</x:v>
      </x:c>
      <x:c r="B40" s="299">
        <x:v>11</x:v>
      </x:c>
      <x:c r="C40" s="147" t="s">
        <x:v>286</x:v>
      </x:c>
      <x:c r="D40" s="147" t="s">
        <x:v>299</x:v>
      </x:c>
      <x:c r="E40" s="147" t="s">
        <x:v>289</x:v>
      </x:c>
      <x:c r="F40" s="148">
        <x:v>75.0</x:v>
      </x:c>
      <x:c r="G40" s="148">
        <x:v>25.0</x:v>
      </x:c>
      <x:c r="H40" s="148">
        <x:v>0.0</x:v>
      </x:c>
      <x:c r="I40" s="148">
        <x:v>0.0</x:v>
      </x:c>
      <x:c r="J40" s="148">
        <x:v>0.0</x:v>
      </x:c>
      <x:c r="K40" s="149">
        <x:v>36.375</x:v>
      </x:c>
      <x:c r="L40" s="149">
        <x:v>12.125</x:v>
      </x:c>
      <x:c r="M40" s="149">
        <x:v>0.000</x:v>
      </x:c>
      <x:c r="N40" s="149">
        <x:v>0.000</x:v>
      </x:c>
      <x:c r="O40" s="149">
        <x:v>0.000</x:v>
      </x:c>
      <x:c r="P40" s="149">
        <x:v>48.500</x:v>
      </x:c>
      <x:c r="Q40" s="149">
        <x:v>145.500</x:v>
      </x:c>
      <x:c r="R40" s="149">
        <x:v>12.125</x:v>
      </x:c>
      <x:c r="S40" s="149">
        <x:v>0.000</x:v>
      </x:c>
      <x:c r="T40" s="149">
        <x:v>0.000</x:v>
      </x:c>
      <x:c r="U40" s="149">
        <x:v>0.000</x:v>
      </x:c>
      <x:c r="V40" s="149">
        <x:v>157.625</x:v>
      </x:c>
      <x:c r="W40" s="150">
        <x:v>408788</x:v>
      </x:c>
      <x:c r="X40" s="150">
        <x:v>49055</x:v>
      </x:c>
    </x:row>
    <x:row r="41" spans="1:25" s="146" customFormat="1" ht="15" x14ac:dyDescent="0.2">
      <x:c r="A41" s="147" t="s">
        <x:v>295</x:v>
      </x:c>
      <x:c r="B41" s="299">
        <x:v>11</x:v>
      </x:c>
      <x:c r="C41" s="147" t="s">
        <x:v>286</x:v>
      </x:c>
      <x:c r="D41" s="147" t="s">
        <x:v>299</x:v>
      </x:c>
      <x:c r="E41" s="147" t="s">
        <x:v>290</x:v>
      </x:c>
      <x:c r="F41" s="148">
        <x:v>62.5</x:v>
      </x:c>
      <x:c r="G41" s="148">
        <x:v>37.5</x:v>
      </x:c>
      <x:c r="H41" s="148">
        <x:v>0.0</x:v>
      </x:c>
      <x:c r="I41" s="148">
        <x:v>0.0</x:v>
      </x:c>
      <x:c r="J41" s="148">
        <x:v>0.0</x:v>
      </x:c>
      <x:c r="K41" s="149">
        <x:v>30.313</x:v>
      </x:c>
      <x:c r="L41" s="149">
        <x:v>18.188</x:v>
      </x:c>
      <x:c r="M41" s="149">
        <x:v>0.000</x:v>
      </x:c>
      <x:c r="N41" s="149">
        <x:v>0.000</x:v>
      </x:c>
      <x:c r="O41" s="149">
        <x:v>0.000</x:v>
      </x:c>
      <x:c r="P41" s="149">
        <x:v>48.500</x:v>
      </x:c>
      <x:c r="Q41" s="149">
        <x:v>121.250</x:v>
      </x:c>
      <x:c r="R41" s="149">
        <x:v>18.188</x:v>
      </x:c>
      <x:c r="S41" s="149">
        <x:v>0.000</x:v>
      </x:c>
      <x:c r="T41" s="149">
        <x:v>0.000</x:v>
      </x:c>
      <x:c r="U41" s="149">
        <x:v>0.000</x:v>
      </x:c>
      <x:c r="V41" s="149">
        <x:v>139.438</x:v>
      </x:c>
      <x:c r="W41" s="150">
        <x:v>226309</x:v>
      </x:c>
      <x:c r="X41" s="150">
        <x:v>27157</x:v>
      </x:c>
    </x:row>
    <x:row r="42" spans="1:25" s="146" customFormat="1" ht="15" x14ac:dyDescent="0.2">
      <x:c r="A42" s="147" t="s">
        <x:v>295</x:v>
      </x:c>
      <x:c r="B42" s="299">
        <x:v>12</x:v>
      </x:c>
      <x:c r="C42" s="147" t="s">
        <x:v>286</x:v>
      </x:c>
      <x:c r="D42" s="147" t="s">
        <x:v>300</x:v>
      </x:c>
      <x:c r="E42" s="147" t="s">
        <x:v>288</x:v>
      </x:c>
      <x:c r="F42" s="148">
        <x:v>45.1</x:v>
      </x:c>
      <x:c r="G42" s="148">
        <x:v>47.3</x:v>
      </x:c>
      <x:c r="H42" s="148">
        <x:v>7.2</x:v>
      </x:c>
      <x:c r="I42" s="148">
        <x:v>0.4</x:v>
      </x:c>
      <x:c r="J42" s="148">
        <x:v>0.0</x:v>
      </x:c>
      <x:c r="K42" s="149">
        <x:v>44.378</x:v>
      </x:c>
      <x:c r="L42" s="149">
        <x:v>46.543</x:v>
      </x:c>
      <x:c r="M42" s="149">
        <x:v>7.085</x:v>
      </x:c>
      <x:c r="N42" s="149">
        <x:v>0.394</x:v>
      </x:c>
      <x:c r="O42" s="149">
        <x:v>0.000</x:v>
      </x:c>
      <x:c r="P42" s="149">
        <x:v>90.922</x:v>
      </x:c>
      <x:c r="Q42" s="149">
        <x:v>177.514</x:v>
      </x:c>
      <x:c r="R42" s="149">
        <x:v>46.543</x:v>
      </x:c>
      <x:c r="S42" s="149">
        <x:v>0.000</x:v>
      </x:c>
      <x:c r="T42" s="149">
        <x:v>0.000</x:v>
      </x:c>
      <x:c r="U42" s="149">
        <x:v>0.000</x:v>
      </x:c>
      <x:c r="V42" s="149">
        <x:v>224.057</x:v>
      </x:c>
      <x:c r="W42" s="150">
        <x:v>1843776</x:v>
      </x:c>
      <x:c r="X42" s="150">
        <x:v>221253</x:v>
      </x:c>
    </x:row>
    <x:row r="43" spans="1:25" s="146" customFormat="1" ht="15" x14ac:dyDescent="0.2">
      <x:c r="A43" s="147" t="s">
        <x:v>295</x:v>
      </x:c>
      <x:c r="B43" s="299">
        <x:v>12</x:v>
      </x:c>
      <x:c r="C43" s="147" t="s">
        <x:v>286</x:v>
      </x:c>
      <x:c r="D43" s="147" t="s">
        <x:v>300</x:v>
      </x:c>
      <x:c r="E43" s="147" t="s">
        <x:v>289</x:v>
      </x:c>
      <x:c r="F43" s="148">
        <x:v>75.0</x:v>
      </x:c>
      <x:c r="G43" s="148">
        <x:v>25.0</x:v>
      </x:c>
      <x:c r="H43" s="148">
        <x:v>0.0</x:v>
      </x:c>
      <x:c r="I43" s="148">
        <x:v>0.0</x:v>
      </x:c>
      <x:c r="J43" s="148">
        <x:v>0.0</x:v>
      </x:c>
      <x:c r="K43" s="149">
        <x:v>73.800</x:v>
      </x:c>
      <x:c r="L43" s="149">
        <x:v>24.600</x:v>
      </x:c>
      <x:c r="M43" s="149">
        <x:v>0.000</x:v>
      </x:c>
      <x:c r="N43" s="149">
        <x:v>0.000</x:v>
      </x:c>
      <x:c r="O43" s="149">
        <x:v>0.000</x:v>
      </x:c>
      <x:c r="P43" s="149">
        <x:v>98.400</x:v>
      </x:c>
      <x:c r="Q43" s="149">
        <x:v>295.200</x:v>
      </x:c>
      <x:c r="R43" s="149">
        <x:v>24.600</x:v>
      </x:c>
      <x:c r="S43" s="149">
        <x:v>0.000</x:v>
      </x:c>
      <x:c r="T43" s="149">
        <x:v>0.000</x:v>
      </x:c>
      <x:c r="U43" s="149">
        <x:v>0.000</x:v>
      </x:c>
      <x:c r="V43" s="149">
        <x:v>319.800</x:v>
      </x:c>
      <x:c r="W43" s="150">
        <x:v>829375</x:v>
      </x:c>
      <x:c r="X43" s="150">
        <x:v>99525</x:v>
      </x:c>
    </x:row>
    <x:row r="44" spans="1:25" s="146" customFormat="1" ht="15" x14ac:dyDescent="0.2">
      <x:c r="A44" s="147" t="s">
        <x:v>295</x:v>
      </x:c>
      <x:c r="B44" s="299">
        <x:v>12</x:v>
      </x:c>
      <x:c r="C44" s="147" t="s">
        <x:v>286</x:v>
      </x:c>
      <x:c r="D44" s="147" t="s">
        <x:v>300</x:v>
      </x:c>
      <x:c r="E44" s="147" t="s">
        <x:v>290</x:v>
      </x:c>
      <x:c r="F44" s="148">
        <x:v>37.5</x:v>
      </x:c>
      <x:c r="G44" s="148">
        <x:v>62.5</x:v>
      </x:c>
      <x:c r="H44" s="148">
        <x:v>0.0</x:v>
      </x:c>
      <x:c r="I44" s="148">
        <x:v>0.0</x:v>
      </x:c>
      <x:c r="J44" s="148">
        <x:v>0.0</x:v>
      </x:c>
      <x:c r="K44" s="149">
        <x:v>36.900</x:v>
      </x:c>
      <x:c r="L44" s="149">
        <x:v>61.500</x:v>
      </x:c>
      <x:c r="M44" s="149">
        <x:v>0.000</x:v>
      </x:c>
      <x:c r="N44" s="149">
        <x:v>0.000</x:v>
      </x:c>
      <x:c r="O44" s="149">
        <x:v>0.000</x:v>
      </x:c>
      <x:c r="P44" s="149">
        <x:v>98.400</x:v>
      </x:c>
      <x:c r="Q44" s="149">
        <x:v>147.600</x:v>
      </x:c>
      <x:c r="R44" s="149">
        <x:v>61.500</x:v>
      </x:c>
      <x:c r="S44" s="149">
        <x:v>0.000</x:v>
      </x:c>
      <x:c r="T44" s="149">
        <x:v>0.000</x:v>
      </x:c>
      <x:c r="U44" s="149">
        <x:v>0.000</x:v>
      </x:c>
      <x:c r="V44" s="149">
        <x:v>209.100</x:v>
      </x:c>
      <x:c r="W44" s="150">
        <x:v>339372</x:v>
      </x:c>
      <x:c r="X44" s="150">
        <x:v>40725</x:v>
      </x:c>
    </x:row>
    <x:row r="45" spans="1:25" s="146" customFormat="1" ht="15" x14ac:dyDescent="0.2">
      <x:c r="A45" s="147" t="s">
        <x:v>301</x:v>
      </x:c>
      <x:c r="B45" s="299">
        <x:v>14</x:v>
      </x:c>
      <x:c r="C45" s="147" t="s">
        <x:v>286</x:v>
      </x:c>
      <x:c r="D45" s="147" t="s">
        <x:v>302</x:v>
      </x:c>
      <x:c r="E45" s="147" t="s">
        <x:v>288</x:v>
      </x:c>
      <x:c r="F45" s="148">
        <x:v>42.0</x:v>
      </x:c>
      <x:c r="G45" s="148">
        <x:v>47.3</x:v>
      </x:c>
      <x:c r="H45" s="148">
        <x:v>9.8</x:v>
      </x:c>
      <x:c r="I45" s="148">
        <x:v>0.9</x:v>
      </x:c>
      <x:c r="J45" s="148">
        <x:v>0.0</x:v>
      </x:c>
      <x:c r="K45" s="149">
        <x:v>20.496</x:v>
      </x:c>
      <x:c r="L45" s="149">
        <x:v>23.082</x:v>
      </x:c>
      <x:c r="M45" s="149">
        <x:v>4.782</x:v>
      </x:c>
      <x:c r="N45" s="149">
        <x:v>0.439</x:v>
      </x:c>
      <x:c r="O45" s="149">
        <x:v>0.000</x:v>
      </x:c>
      <x:c r="P45" s="149">
        <x:v>43.578</x:v>
      </x:c>
      <x:c r="Q45" s="149">
        <x:v>81.984</x:v>
      </x:c>
      <x:c r="R45" s="149">
        <x:v>23.082</x:v>
      </x:c>
      <x:c r="S45" s="149">
        <x:v>0.000</x:v>
      </x:c>
      <x:c r="T45" s="149">
        <x:v>0.000</x:v>
      </x:c>
      <x:c r="U45" s="149">
        <x:v>0.000</x:v>
      </x:c>
      <x:c r="V45" s="149">
        <x:v>105.066</x:v>
      </x:c>
      <x:c r="W45" s="150">
        <x:v>559840</x:v>
      </x:c>
      <x:c r="X45" s="150">
        <x:v>67181</x:v>
      </x:c>
    </x:row>
    <x:row r="46" spans="1:25" s="146" customFormat="1" ht="15" x14ac:dyDescent="0.2">
      <x:c r="A46" s="147" t="s">
        <x:v>301</x:v>
      </x:c>
      <x:c r="B46" s="299">
        <x:v>14</x:v>
      </x:c>
      <x:c r="C46" s="147" t="s">
        <x:v>286</x:v>
      </x:c>
      <x:c r="D46" s="147" t="s">
        <x:v>302</x:v>
      </x:c>
      <x:c r="E46" s="147" t="s">
        <x:v>289</x:v>
      </x:c>
      <x:c r="F46" s="148">
        <x:v>50.0</x:v>
      </x:c>
      <x:c r="G46" s="148">
        <x:v>50.0</x:v>
      </x:c>
      <x:c r="H46" s="148">
        <x:v>0.0</x:v>
      </x:c>
      <x:c r="I46" s="148">
        <x:v>0.0</x:v>
      </x:c>
      <x:c r="J46" s="148">
        <x:v>0.0</x:v>
      </x:c>
      <x:c r="K46" s="149">
        <x:v>24.400</x:v>
      </x:c>
      <x:c r="L46" s="149">
        <x:v>24.400</x:v>
      </x:c>
      <x:c r="M46" s="149">
        <x:v>0.000</x:v>
      </x:c>
      <x:c r="N46" s="149">
        <x:v>0.000</x:v>
      </x:c>
      <x:c r="O46" s="149">
        <x:v>0.000</x:v>
      </x:c>
      <x:c r="P46" s="149">
        <x:v>48.800</x:v>
      </x:c>
      <x:c r="Q46" s="149">
        <x:v>97.600</x:v>
      </x:c>
      <x:c r="R46" s="149">
        <x:v>24.400</x:v>
      </x:c>
      <x:c r="S46" s="149">
        <x:v>0.000</x:v>
      </x:c>
      <x:c r="T46" s="149">
        <x:v>0.000</x:v>
      </x:c>
      <x:c r="U46" s="149">
        <x:v>0.000</x:v>
      </x:c>
      <x:c r="V46" s="149">
        <x:v>122.000</x:v>
      </x:c>
      <x:c r="W46" s="150">
        <x:v>229531</x:v>
      </x:c>
      <x:c r="X46" s="150">
        <x:v>27544</x:v>
      </x:c>
    </x:row>
    <x:row r="47" spans="1:25" s="146" customFormat="1" ht="15" x14ac:dyDescent="0.2">
      <x:c r="A47" s="147" t="s">
        <x:v>301</x:v>
      </x:c>
      <x:c r="B47" s="299">
        <x:v>14</x:v>
      </x:c>
      <x:c r="C47" s="147" t="s">
        <x:v>286</x:v>
      </x:c>
      <x:c r="D47" s="147" t="s">
        <x:v>302</x:v>
      </x:c>
      <x:c r="E47" s="147" t="s">
        <x:v>290</x:v>
      </x:c>
      <x:c r="F47" s="148">
        <x:v>62.5</x:v>
      </x:c>
      <x:c r="G47" s="148">
        <x:v>37.5</x:v>
      </x:c>
      <x:c r="H47" s="148">
        <x:v>0.0</x:v>
      </x:c>
      <x:c r="I47" s="148">
        <x:v>0.0</x:v>
      </x:c>
      <x:c r="J47" s="148">
        <x:v>0.0</x:v>
      </x:c>
      <x:c r="K47" s="149">
        <x:v>30.500</x:v>
      </x:c>
      <x:c r="L47" s="149">
        <x:v>18.300</x:v>
      </x:c>
      <x:c r="M47" s="149">
        <x:v>0.000</x:v>
      </x:c>
      <x:c r="N47" s="149">
        <x:v>0.000</x:v>
      </x:c>
      <x:c r="O47" s="149">
        <x:v>0.000</x:v>
      </x:c>
      <x:c r="P47" s="149">
        <x:v>48.800</x:v>
      </x:c>
      <x:c r="Q47" s="149">
        <x:v>122.000</x:v>
      </x:c>
      <x:c r="R47" s="149">
        <x:v>18.300</x:v>
      </x:c>
      <x:c r="S47" s="149">
        <x:v>0.000</x:v>
      </x:c>
      <x:c r="T47" s="149">
        <x:v>0.000</x:v>
      </x:c>
      <x:c r="U47" s="149">
        <x:v>0.000</x:v>
      </x:c>
      <x:c r="V47" s="149">
        <x:v>140.300</x:v>
      </x:c>
      <x:c r="W47" s="150">
        <x:v>161489</x:v>
      </x:c>
      <x:c r="X47" s="150">
        <x:v>19379</x:v>
      </x:c>
    </x:row>
    <x:row r="48" spans="1:25" s="146" customFormat="1" ht="15" x14ac:dyDescent="0.2">
      <x:c r="A48" s="147" t="s">
        <x:v>301</x:v>
      </x:c>
      <x:c r="B48" s="299">
        <x:v>17</x:v>
      </x:c>
      <x:c r="C48" s="147" t="s">
        <x:v>286</x:v>
      </x:c>
      <x:c r="D48" s="147" t="s">
        <x:v>303</x:v>
      </x:c>
      <x:c r="E48" s="147" t="s">
        <x:v>288</x:v>
      </x:c>
      <x:c r="F48" s="148">
        <x:v>43.5</x:v>
      </x:c>
      <x:c r="G48" s="148">
        <x:v>46.8</x:v>
      </x:c>
      <x:c r="H48" s="148">
        <x:v>9.3</x:v>
      </x:c>
      <x:c r="I48" s="148">
        <x:v>0.0</x:v>
      </x:c>
      <x:c r="J48" s="148">
        <x:v>0.4</x:v>
      </x:c>
      <x:c r="K48" s="149">
        <x:v>46.806</x:v>
      </x:c>
      <x:c r="L48" s="149">
        <x:v>50.357</x:v>
      </x:c>
      <x:c r="M48" s="149">
        <x:v>10.007</x:v>
      </x:c>
      <x:c r="N48" s="149">
        <x:v>0.000</x:v>
      </x:c>
      <x:c r="O48" s="149">
        <x:v>0.430</x:v>
      </x:c>
      <x:c r="P48" s="149">
        <x:v>97.163</x:v>
      </x:c>
      <x:c r="Q48" s="149">
        <x:v>187.224</x:v>
      </x:c>
      <x:c r="R48" s="149">
        <x:v>50.357</x:v>
      </x:c>
      <x:c r="S48" s="149">
        <x:v>0.000</x:v>
      </x:c>
      <x:c r="T48" s="149">
        <x:v>0.000</x:v>
      </x:c>
      <x:c r="U48" s="149">
        <x:v>0.000</x:v>
      </x:c>
      <x:c r="V48" s="149">
        <x:v>237.581</x:v>
      </x:c>
      <x:c r="W48" s="150">
        <x:v>973796</x:v>
      </x:c>
      <x:c r="X48" s="150">
        <x:v>116855</x:v>
      </x:c>
    </x:row>
    <x:row r="49" spans="1:25" s="146" customFormat="1" ht="15" x14ac:dyDescent="0.2">
      <x:c r="A49" s="147" t="s">
        <x:v>301</x:v>
      </x:c>
      <x:c r="B49" s="299">
        <x:v>17</x:v>
      </x:c>
      <x:c r="C49" s="147" t="s">
        <x:v>286</x:v>
      </x:c>
      <x:c r="D49" s="147" t="s">
        <x:v>303</x:v>
      </x:c>
      <x:c r="E49" s="147" t="s">
        <x:v>289</x:v>
      </x:c>
      <x:c r="F49" s="148">
        <x:v>56.3</x:v>
      </x:c>
      <x:c r="G49" s="148">
        <x:v>37.5</x:v>
      </x:c>
      <x:c r="H49" s="148">
        <x:v>6.2</x:v>
      </x:c>
      <x:c r="I49" s="148">
        <x:v>0.0</x:v>
      </x:c>
      <x:c r="J49" s="148">
        <x:v>0.0</x:v>
      </x:c>
      <x:c r="K49" s="149">
        <x:v>60.579</x:v>
      </x:c>
      <x:c r="L49" s="149">
        <x:v>40.350</x:v>
      </x:c>
      <x:c r="M49" s="149">
        <x:v>6.671</x:v>
      </x:c>
      <x:c r="N49" s="149">
        <x:v>0.000</x:v>
      </x:c>
      <x:c r="O49" s="149">
        <x:v>0.000</x:v>
      </x:c>
      <x:c r="P49" s="149">
        <x:v>100.929</x:v>
      </x:c>
      <x:c r="Q49" s="149">
        <x:v>242.315</x:v>
      </x:c>
      <x:c r="R49" s="149">
        <x:v>40.350</x:v>
      </x:c>
      <x:c r="S49" s="149">
        <x:v>0.000</x:v>
      </x:c>
      <x:c r="T49" s="149">
        <x:v>0.000</x:v>
      </x:c>
      <x:c r="U49" s="149">
        <x:v>0.000</x:v>
      </x:c>
      <x:c r="V49" s="149">
        <x:v>282.665</x:v>
      </x:c>
      <x:c r="W49" s="150">
        <x:v>409083</x:v>
      </x:c>
      <x:c r="X49" s="150">
        <x:v>49090</x:v>
      </x:c>
    </x:row>
    <x:row r="50" spans="1:25" s="146" customFormat="1" ht="15" x14ac:dyDescent="0.2">
      <x:c r="A50" s="147" t="s">
        <x:v>301</x:v>
      </x:c>
      <x:c r="B50" s="299">
        <x:v>17</x:v>
      </x:c>
      <x:c r="C50" s="147" t="s">
        <x:v>286</x:v>
      </x:c>
      <x:c r="D50" s="147" t="s">
        <x:v>303</x:v>
      </x:c>
      <x:c r="E50" s="147" t="s">
        <x:v>290</x:v>
      </x:c>
      <x:c r="F50" s="148">
        <x:v>87.5</x:v>
      </x:c>
      <x:c r="G50" s="148">
        <x:v>12.5</x:v>
      </x:c>
      <x:c r="H50" s="148">
        <x:v>0.0</x:v>
      </x:c>
      <x:c r="I50" s="148">
        <x:v>0.0</x:v>
      </x:c>
      <x:c r="J50" s="148">
        <x:v>0.0</x:v>
      </x:c>
      <x:c r="K50" s="149">
        <x:v>94.150</x:v>
      </x:c>
      <x:c r="L50" s="149">
        <x:v>13.450</x:v>
      </x:c>
      <x:c r="M50" s="149">
        <x:v>0.000</x:v>
      </x:c>
      <x:c r="N50" s="149">
        <x:v>0.000</x:v>
      </x:c>
      <x:c r="O50" s="149">
        <x:v>0.000</x:v>
      </x:c>
      <x:c r="P50" s="149">
        <x:v>107.600</x:v>
      </x:c>
      <x:c r="Q50" s="149">
        <x:v>376.600</x:v>
      </x:c>
      <x:c r="R50" s="149">
        <x:v>13.450</x:v>
      </x:c>
      <x:c r="S50" s="149">
        <x:v>0.000</x:v>
      </x:c>
      <x:c r="T50" s="149">
        <x:v>0.000</x:v>
      </x:c>
      <x:c r="U50" s="149">
        <x:v>0.000</x:v>
      </x:c>
      <x:c r="V50" s="149">
        <x:v>390.050</x:v>
      </x:c>
      <x:c r="W50" s="150">
        <x:v>345353</x:v>
      </x:c>
      <x:c r="X50" s="150">
        <x:v>41442</x:v>
      </x:c>
    </x:row>
    <x:row r="51" spans="1:25" s="146" customFormat="1" ht="15" x14ac:dyDescent="0.2">
      <x:c r="A51" s="147" t="s">
        <x:v>301</x:v>
      </x:c>
      <x:c r="B51" s="299">
        <x:v>18</x:v>
      </x:c>
      <x:c r="C51" s="147" t="s">
        <x:v>286</x:v>
      </x:c>
      <x:c r="D51" s="147" t="s">
        <x:v>304</x:v>
      </x:c>
      <x:c r="E51" s="147" t="s">
        <x:v>288</x:v>
      </x:c>
      <x:c r="F51" s="148">
        <x:v>51.2</x:v>
      </x:c>
      <x:c r="G51" s="148">
        <x:v>35.3</x:v>
      </x:c>
      <x:c r="H51" s="148">
        <x:v>11.1</x:v>
      </x:c>
      <x:c r="I51" s="148">
        <x:v>1.8</x:v>
      </x:c>
      <x:c r="J51" s="148">
        <x:v>0.6</x:v>
      </x:c>
      <x:c r="K51" s="149">
        <x:v>38.042</x:v>
      </x:c>
      <x:c r="L51" s="149">
        <x:v>26.228</x:v>
      </x:c>
      <x:c r="M51" s="149">
        <x:v>8.247</x:v>
      </x:c>
      <x:c r="N51" s="149">
        <x:v>1.337</x:v>
      </x:c>
      <x:c r="O51" s="149">
        <x:v>0.446</x:v>
      </x:c>
      <x:c r="P51" s="149">
        <x:v>64.269</x:v>
      </x:c>
      <x:c r="Q51" s="149">
        <x:v>152.166</x:v>
      </x:c>
      <x:c r="R51" s="149">
        <x:v>26.228</x:v>
      </x:c>
      <x:c r="S51" s="149">
        <x:v>0.000</x:v>
      </x:c>
      <x:c r="T51" s="149">
        <x:v>0.000</x:v>
      </x:c>
      <x:c r="U51" s="149">
        <x:v>0.000</x:v>
      </x:c>
      <x:c r="V51" s="149">
        <x:v>178.394</x:v>
      </x:c>
      <x:c r="W51" s="150">
        <x:v>731202</x:v>
      </x:c>
      <x:c r="X51" s="150">
        <x:v>87744</x:v>
      </x:c>
    </x:row>
    <x:row r="52" spans="1:25" s="146" customFormat="1" ht="15" x14ac:dyDescent="0.2">
      <x:c r="A52" s="147" t="s">
        <x:v>301</x:v>
      </x:c>
      <x:c r="B52" s="299">
        <x:v>18</x:v>
      </x:c>
      <x:c r="C52" s="147" t="s">
        <x:v>286</x:v>
      </x:c>
      <x:c r="D52" s="147" t="s">
        <x:v>304</x:v>
      </x:c>
      <x:c r="E52" s="147" t="s">
        <x:v>289</x:v>
      </x:c>
      <x:c r="F52" s="148">
        <x:v>41.7</x:v>
      </x:c>
      <x:c r="G52" s="148">
        <x:v>33.3</x:v>
      </x:c>
      <x:c r="H52" s="148">
        <x:v>25.0</x:v>
      </x:c>
      <x:c r="I52" s="148">
        <x:v>0.0</x:v>
      </x:c>
      <x:c r="J52" s="148">
        <x:v>0.0</x:v>
      </x:c>
      <x:c r="K52" s="149">
        <x:v>30.983</x:v>
      </x:c>
      <x:c r="L52" s="149">
        <x:v>24.742</x:v>
      </x:c>
      <x:c r="M52" s="149">
        <x:v>18.575</x:v>
      </x:c>
      <x:c r="N52" s="149">
        <x:v>0.000</x:v>
      </x:c>
      <x:c r="O52" s="149">
        <x:v>0.000</x:v>
      </x:c>
      <x:c r="P52" s="149">
        <x:v>55.725</x:v>
      </x:c>
      <x:c r="Q52" s="149">
        <x:v>123.932</x:v>
      </x:c>
      <x:c r="R52" s="149">
        <x:v>24.742</x:v>
      </x:c>
      <x:c r="S52" s="149">
        <x:v>0.000</x:v>
      </x:c>
      <x:c r="T52" s="149">
        <x:v>0.000</x:v>
      </x:c>
      <x:c r="U52" s="149">
        <x:v>0.000</x:v>
      </x:c>
      <x:c r="V52" s="149">
        <x:v>148.674</x:v>
      </x:c>
      <x:c r="W52" s="150">
        <x:v>215167</x:v>
      </x:c>
      <x:c r="X52" s="150">
        <x:v>25820</x:v>
      </x:c>
    </x:row>
    <x:row r="53" spans="1:25" s="146" customFormat="1" ht="15" x14ac:dyDescent="0.2">
      <x:c r="A53" s="147" t="s">
        <x:v>301</x:v>
      </x:c>
      <x:c r="B53" s="299">
        <x:v>18</x:v>
      </x:c>
      <x:c r="C53" s="147" t="s">
        <x:v>286</x:v>
      </x:c>
      <x:c r="D53" s="147" t="s">
        <x:v>304</x:v>
      </x:c>
      <x:c r="E53" s="147" t="s">
        <x:v>290</x:v>
      </x:c>
      <x:c r="F53" s="148">
        <x:v>37.5</x:v>
      </x:c>
      <x:c r="G53" s="148">
        <x:v>50.0</x:v>
      </x:c>
      <x:c r="H53" s="148">
        <x:v>12.5</x:v>
      </x:c>
      <x:c r="I53" s="148">
        <x:v>0.0</x:v>
      </x:c>
      <x:c r="J53" s="148">
        <x:v>0.0</x:v>
      </x:c>
      <x:c r="K53" s="149">
        <x:v>27.863</x:v>
      </x:c>
      <x:c r="L53" s="149">
        <x:v>37.150</x:v>
      </x:c>
      <x:c r="M53" s="149">
        <x:v>9.287</x:v>
      </x:c>
      <x:c r="N53" s="149">
        <x:v>0.000</x:v>
      </x:c>
      <x:c r="O53" s="149">
        <x:v>0.000</x:v>
      </x:c>
      <x:c r="P53" s="149">
        <x:v>65.013</x:v>
      </x:c>
      <x:c r="Q53" s="149">
        <x:v>111.450</x:v>
      </x:c>
      <x:c r="R53" s="149">
        <x:v>37.150</x:v>
      </x:c>
      <x:c r="S53" s="149">
        <x:v>0.000</x:v>
      </x:c>
      <x:c r="T53" s="149">
        <x:v>0.000</x:v>
      </x:c>
      <x:c r="U53" s="149">
        <x:v>0.000</x:v>
      </x:c>
      <x:c r="V53" s="149">
        <x:v>148.600</x:v>
      </x:c>
      <x:c r="W53" s="150">
        <x:v>131571</x:v>
      </x:c>
      <x:c r="X53" s="150">
        <x:v>15789</x:v>
      </x:c>
    </x:row>
    <x:row r="54" spans="1:25" s="146" customFormat="1" ht="15" x14ac:dyDescent="0.2">
      <x:c r="A54" s="147" t="s">
        <x:v>301</x:v>
      </x:c>
      <x:c r="B54" s="299">
        <x:v>19</x:v>
      </x:c>
      <x:c r="C54" s="147" t="s">
        <x:v>286</x:v>
      </x:c>
      <x:c r="D54" s="147" t="s">
        <x:v>305</x:v>
      </x:c>
      <x:c r="E54" s="147" t="s">
        <x:v>288</x:v>
      </x:c>
      <x:c r="F54" s="148">
        <x:v>29.8</x:v>
      </x:c>
      <x:c r="G54" s="148">
        <x:v>48.3</x:v>
      </x:c>
      <x:c r="H54" s="148">
        <x:v>20.4</x:v>
      </x:c>
      <x:c r="I54" s="148">
        <x:v>1.0</x:v>
      </x:c>
      <x:c r="J54" s="148">
        <x:v>0.5</x:v>
      </x:c>
      <x:c r="K54" s="149">
        <x:v>51.125</x:v>
      </x:c>
      <x:c r="L54" s="149">
        <x:v>82.863</x:v>
      </x:c>
      <x:c r="M54" s="149">
        <x:v>34.998</x:v>
      </x:c>
      <x:c r="N54" s="149">
        <x:v>1.716</x:v>
      </x:c>
      <x:c r="O54" s="149">
        <x:v>0.858</x:v>
      </x:c>
      <x:c r="P54" s="149">
        <x:v>133.988</x:v>
      </x:c>
      <x:c r="Q54" s="149">
        <x:v>204.500</x:v>
      </x:c>
      <x:c r="R54" s="149">
        <x:v>82.863</x:v>
      </x:c>
      <x:c r="S54" s="149">
        <x:v>0.000</x:v>
      </x:c>
      <x:c r="T54" s="149">
        <x:v>0.000</x:v>
      </x:c>
      <x:c r="U54" s="149">
        <x:v>0.000</x:v>
      </x:c>
      <x:c r="V54" s="149">
        <x:v>287.363</x:v>
      </x:c>
      <x:c r="W54" s="150">
        <x:v>1177843</x:v>
      </x:c>
      <x:c r="X54" s="150">
        <x:v>141341</x:v>
      </x:c>
    </x:row>
    <x:row r="55" spans="1:25" s="146" customFormat="1" ht="15" x14ac:dyDescent="0.2">
      <x:c r="A55" s="147" t="s">
        <x:v>301</x:v>
      </x:c>
      <x:c r="B55" s="299">
        <x:v>19</x:v>
      </x:c>
      <x:c r="C55" s="147" t="s">
        <x:v>286</x:v>
      </x:c>
      <x:c r="D55" s="147" t="s">
        <x:v>305</x:v>
      </x:c>
      <x:c r="E55" s="147" t="s">
        <x:v>289</x:v>
      </x:c>
      <x:c r="F55" s="148">
        <x:v>55.0</x:v>
      </x:c>
      <x:c r="G55" s="148">
        <x:v>40.0</x:v>
      </x:c>
      <x:c r="H55" s="148">
        <x:v>5.0</x:v>
      </x:c>
      <x:c r="I55" s="148">
        <x:v>0.0</x:v>
      </x:c>
      <x:c r="J55" s="148">
        <x:v>0.0</x:v>
      </x:c>
      <x:c r="K55" s="149">
        <x:v>94.358</x:v>
      </x:c>
      <x:c r="L55" s="149">
        <x:v>68.624</x:v>
      </x:c>
      <x:c r="M55" s="149">
        <x:v>8.578</x:v>
      </x:c>
      <x:c r="N55" s="149">
        <x:v>0.000</x:v>
      </x:c>
      <x:c r="O55" s="149">
        <x:v>0.000</x:v>
      </x:c>
      <x:c r="P55" s="149">
        <x:v>162.982</x:v>
      </x:c>
      <x:c r="Q55" s="149">
        <x:v>377.432</x:v>
      </x:c>
      <x:c r="R55" s="149">
        <x:v>68.624</x:v>
      </x:c>
      <x:c r="S55" s="149">
        <x:v>0.000</x:v>
      </x:c>
      <x:c r="T55" s="149">
        <x:v>0.000</x:v>
      </x:c>
      <x:c r="U55" s="149">
        <x:v>0.000</x:v>
      </x:c>
      <x:c r="V55" s="149">
        <x:v>446.056</x:v>
      </x:c>
      <x:c r="W55" s="150">
        <x:v>645548</x:v>
      </x:c>
      <x:c r="X55" s="150">
        <x:v>77466</x:v>
      </x:c>
    </x:row>
    <x:row r="56" spans="1:25" s="146" customFormat="1" ht="15" x14ac:dyDescent="0.2">
      <x:c r="A56" s="147" t="s">
        <x:v>301</x:v>
      </x:c>
      <x:c r="B56" s="299">
        <x:v>19</x:v>
      </x:c>
      <x:c r="C56" s="147" t="s">
        <x:v>286</x:v>
      </x:c>
      <x:c r="D56" s="147" t="s">
        <x:v>305</x:v>
      </x:c>
      <x:c r="E56" s="147" t="s">
        <x:v>290</x:v>
      </x:c>
      <x:c r="F56" s="148">
        <x:v>62.5</x:v>
      </x:c>
      <x:c r="G56" s="148">
        <x:v>37.5</x:v>
      </x:c>
      <x:c r="H56" s="148">
        <x:v>0.0</x:v>
      </x:c>
      <x:c r="I56" s="148">
        <x:v>0.0</x:v>
      </x:c>
      <x:c r="J56" s="148">
        <x:v>0.0</x:v>
      </x:c>
      <x:c r="K56" s="149">
        <x:v>107.225</x:v>
      </x:c>
      <x:c r="L56" s="149">
        <x:v>64.335</x:v>
      </x:c>
      <x:c r="M56" s="149">
        <x:v>0.000</x:v>
      </x:c>
      <x:c r="N56" s="149">
        <x:v>0.000</x:v>
      </x:c>
      <x:c r="O56" s="149">
        <x:v>0.000</x:v>
      </x:c>
      <x:c r="P56" s="149">
        <x:v>171.560</x:v>
      </x:c>
      <x:c r="Q56" s="149">
        <x:v>428.900</x:v>
      </x:c>
      <x:c r="R56" s="149">
        <x:v>64.335</x:v>
      </x:c>
      <x:c r="S56" s="149">
        <x:v>0.000</x:v>
      </x:c>
      <x:c r="T56" s="149">
        <x:v>0.000</x:v>
      </x:c>
      <x:c r="U56" s="149">
        <x:v>0.000</x:v>
      </x:c>
      <x:c r="V56" s="149">
        <x:v>493.235</x:v>
      </x:c>
      <x:c r="W56" s="150">
        <x:v>436713</x:v>
      </x:c>
      <x:c r="X56" s="150">
        <x:v>52406</x:v>
      </x:c>
    </x:row>
    <x:row r="57" spans="1:25" s="146" customFormat="1" ht="15" x14ac:dyDescent="0.2">
      <x:c r="A57" s="147" t="s">
        <x:v>301</x:v>
      </x:c>
      <x:c r="B57" s="299">
        <x:v>21</x:v>
      </x:c>
      <x:c r="C57" s="147" t="s">
        <x:v>286</x:v>
      </x:c>
      <x:c r="D57" s="147" t="s">
        <x:v>306</x:v>
      </x:c>
      <x:c r="E57" s="147" t="s">
        <x:v>288</x:v>
      </x:c>
      <x:c r="F57" s="148">
        <x:v>46.8</x:v>
      </x:c>
      <x:c r="G57" s="148">
        <x:v>25.8</x:v>
      </x:c>
      <x:c r="H57" s="148">
        <x:v>25.8</x:v>
      </x:c>
      <x:c r="I57" s="148">
        <x:v>1.6</x:v>
      </x:c>
      <x:c r="J57" s="148">
        <x:v>0.0</x:v>
      </x:c>
      <x:c r="K57" s="149">
        <x:v>12.964</x:v>
      </x:c>
      <x:c r="L57" s="149">
        <x:v>7.147</x:v>
      </x:c>
      <x:c r="M57" s="149">
        <x:v>7.147</x:v>
      </x:c>
      <x:c r="N57" s="149">
        <x:v>0.443</x:v>
      </x:c>
      <x:c r="O57" s="149">
        <x:v>0.000</x:v>
      </x:c>
      <x:c r="P57" s="149">
        <x:v>20.110</x:v>
      </x:c>
      <x:c r="Q57" s="149">
        <x:v>51.854</x:v>
      </x:c>
      <x:c r="R57" s="149">
        <x:v>7.147</x:v>
      </x:c>
      <x:c r="S57" s="149">
        <x:v>0.000</x:v>
      </x:c>
      <x:c r="T57" s="149">
        <x:v>0.000</x:v>
      </x:c>
      <x:c r="U57" s="149">
        <x:v>0.000</x:v>
      </x:c>
      <x:c r="V57" s="149">
        <x:v>59.001</x:v>
      </x:c>
      <x:c r="W57" s="150">
        <x:v>241833</x:v>
      </x:c>
      <x:c r="X57" s="150">
        <x:v>29020</x:v>
      </x:c>
    </x:row>
    <x:row r="58" spans="1:25" s="146" customFormat="1" ht="15" x14ac:dyDescent="0.2">
      <x:c r="A58" s="147" t="s">
        <x:v>301</x:v>
      </x:c>
      <x:c r="B58" s="299">
        <x:v>21</x:v>
      </x:c>
      <x:c r="C58" s="147" t="s">
        <x:v>286</x:v>
      </x:c>
      <x:c r="D58" s="147" t="s">
        <x:v>306</x:v>
      </x:c>
      <x:c r="E58" s="147" t="s">
        <x:v>289</x:v>
      </x:c>
      <x:c r="F58" s="148">
        <x:v>33.3</x:v>
      </x:c>
      <x:c r="G58" s="148">
        <x:v>66.7</x:v>
      </x:c>
      <x:c r="H58" s="148">
        <x:v>0.0</x:v>
      </x:c>
      <x:c r="I58" s="148">
        <x:v>0.0</x:v>
      </x:c>
      <x:c r="J58" s="148">
        <x:v>0.0</x:v>
      </x:c>
      <x:c r="K58" s="149">
        <x:v>9.224</x:v>
      </x:c>
      <x:c r="L58" s="149">
        <x:v>18.476</x:v>
      </x:c>
      <x:c r="M58" s="149">
        <x:v>0.000</x:v>
      </x:c>
      <x:c r="N58" s="149">
        <x:v>0.000</x:v>
      </x:c>
      <x:c r="O58" s="149">
        <x:v>0.000</x:v>
      </x:c>
      <x:c r="P58" s="149">
        <x:v>27.700</x:v>
      </x:c>
      <x:c r="Q58" s="149">
        <x:v>36.896</x:v>
      </x:c>
      <x:c r="R58" s="149">
        <x:v>18.476</x:v>
      </x:c>
      <x:c r="S58" s="149">
        <x:v>0.000</x:v>
      </x:c>
      <x:c r="T58" s="149">
        <x:v>0.000</x:v>
      </x:c>
      <x:c r="U58" s="149">
        <x:v>0.000</x:v>
      </x:c>
      <x:c r="V58" s="149">
        <x:v>55.372</x:v>
      </x:c>
      <x:c r="W58" s="150">
        <x:v>80137</x:v>
      </x:c>
      <x:c r="X58" s="150">
        <x:v>9616</x:v>
      </x:c>
    </x:row>
    <x:row r="59" spans="1:25" s="146" customFormat="1" ht="15" x14ac:dyDescent="0.2">
      <x:c r="A59" s="147" t="s">
        <x:v>301</x:v>
      </x:c>
      <x:c r="B59" s="299">
        <x:v>21</x:v>
      </x:c>
      <x:c r="C59" s="147" t="s">
        <x:v>286</x:v>
      </x:c>
      <x:c r="D59" s="147" t="s">
        <x:v>306</x:v>
      </x:c>
      <x:c r="E59" s="147" t="s">
        <x:v>290</x:v>
      </x:c>
      <x:c r="F59" s="148">
        <x:v>75.0</x:v>
      </x:c>
      <x:c r="G59" s="148">
        <x:v>25.0</x:v>
      </x:c>
      <x:c r="H59" s="148">
        <x:v>0.0</x:v>
      </x:c>
      <x:c r="I59" s="148">
        <x:v>0.0</x:v>
      </x:c>
      <x:c r="J59" s="148">
        <x:v>0.0</x:v>
      </x:c>
      <x:c r="K59" s="149">
        <x:v>20.775</x:v>
      </x:c>
      <x:c r="L59" s="149">
        <x:v>6.925</x:v>
      </x:c>
      <x:c r="M59" s="149">
        <x:v>0.000</x:v>
      </x:c>
      <x:c r="N59" s="149">
        <x:v>0.000</x:v>
      </x:c>
      <x:c r="O59" s="149">
        <x:v>0.000</x:v>
      </x:c>
      <x:c r="P59" s="149">
        <x:v>27.700</x:v>
      </x:c>
      <x:c r="Q59" s="149">
        <x:v>83.100</x:v>
      </x:c>
      <x:c r="R59" s="149">
        <x:v>6.925</x:v>
      </x:c>
      <x:c r="S59" s="149">
        <x:v>0.000</x:v>
      </x:c>
      <x:c r="T59" s="149">
        <x:v>0.000</x:v>
      </x:c>
      <x:c r="U59" s="149">
        <x:v>0.000</x:v>
      </x:c>
      <x:c r="V59" s="149">
        <x:v>90.025</x:v>
      </x:c>
      <x:c r="W59" s="150">
        <x:v>79709</x:v>
      </x:c>
      <x:c r="X59" s="150">
        <x:v>9565</x:v>
      </x:c>
    </x:row>
    <x:row r="60" spans="1:25" s="146" customFormat="1" ht="15" x14ac:dyDescent="0.2">
      <x:c r="A60" s="147" t="s">
        <x:v>301</x:v>
      </x:c>
      <x:c r="B60" s="299">
        <x:v>23</x:v>
      </x:c>
      <x:c r="C60" s="147" t="s">
        <x:v>286</x:v>
      </x:c>
      <x:c r="D60" s="147" t="s">
        <x:v>307</x:v>
      </x:c>
      <x:c r="E60" s="147" t="s">
        <x:v>288</x:v>
      </x:c>
      <x:c r="F60" s="148">
        <x:v>48.2</x:v>
      </x:c>
      <x:c r="G60" s="148">
        <x:v>35.3</x:v>
      </x:c>
      <x:c r="H60" s="148">
        <x:v>14.1</x:v>
      </x:c>
      <x:c r="I60" s="148">
        <x:v>2.4</x:v>
      </x:c>
      <x:c r="J60" s="148">
        <x:v>0.0</x:v>
      </x:c>
      <x:c r="K60" s="149">
        <x:v>20.485</x:v>
      </x:c>
      <x:c r="L60" s="149">
        <x:v>15.002</x:v>
      </x:c>
      <x:c r="M60" s="149">
        <x:v>5.992</x:v>
      </x:c>
      <x:c r="N60" s="149">
        <x:v>1.020</x:v>
      </x:c>
      <x:c r="O60" s="149">
        <x:v>0.000</x:v>
      </x:c>
      <x:c r="P60" s="149">
        <x:v>35.487</x:v>
      </x:c>
      <x:c r="Q60" s="149">
        <x:v>81.940</x:v>
      </x:c>
      <x:c r="R60" s="149">
        <x:v>15.002</x:v>
      </x:c>
      <x:c r="S60" s="149">
        <x:v>0.000</x:v>
      </x:c>
      <x:c r="T60" s="149">
        <x:v>0.000</x:v>
      </x:c>
      <x:c r="U60" s="149">
        <x:v>0.000</x:v>
      </x:c>
      <x:c r="V60" s="149">
        <x:v>96.942</x:v>
      </x:c>
      <x:c r="W60" s="150">
        <x:v>397348</x:v>
      </x:c>
      <x:c r="X60" s="150">
        <x:v>47682</x:v>
      </x:c>
    </x:row>
    <x:row r="61" spans="1:25" s="146" customFormat="1" ht="15" x14ac:dyDescent="0.2">
      <x:c r="A61" s="147" t="s">
        <x:v>301</x:v>
      </x:c>
      <x:c r="B61" s="299">
        <x:v>23</x:v>
      </x:c>
      <x:c r="C61" s="147" t="s">
        <x:v>286</x:v>
      </x:c>
      <x:c r="D61" s="147" t="s">
        <x:v>307</x:v>
      </x:c>
      <x:c r="E61" s="147" t="s">
        <x:v>289</x:v>
      </x:c>
      <x:c r="F61" s="148">
        <x:v>87.5</x:v>
      </x:c>
      <x:c r="G61" s="148">
        <x:v>12.5</x:v>
      </x:c>
      <x:c r="H61" s="148">
        <x:v>0.0</x:v>
      </x:c>
      <x:c r="I61" s="148">
        <x:v>0.0</x:v>
      </x:c>
      <x:c r="J61" s="148">
        <x:v>0.0</x:v>
      </x:c>
      <x:c r="K61" s="149">
        <x:v>37.188</x:v>
      </x:c>
      <x:c r="L61" s="149">
        <x:v>5.313</x:v>
      </x:c>
      <x:c r="M61" s="149">
        <x:v>0.000</x:v>
      </x:c>
      <x:c r="N61" s="149">
        <x:v>0.000</x:v>
      </x:c>
      <x:c r="O61" s="149">
        <x:v>0.000</x:v>
      </x:c>
      <x:c r="P61" s="149">
        <x:v>42.500</x:v>
      </x:c>
      <x:c r="Q61" s="149">
        <x:v>148.750</x:v>
      </x:c>
      <x:c r="R61" s="149">
        <x:v>5.313</x:v>
      </x:c>
      <x:c r="S61" s="149">
        <x:v>0.000</x:v>
      </x:c>
      <x:c r="T61" s="149">
        <x:v>0.000</x:v>
      </x:c>
      <x:c r="U61" s="149">
        <x:v>0.000</x:v>
      </x:c>
      <x:c r="V61" s="149">
        <x:v>154.063</x:v>
      </x:c>
      <x:c r="W61" s="150">
        <x:v>222965</x:v>
      </x:c>
      <x:c r="X61" s="150">
        <x:v>26756</x:v>
      </x:c>
    </x:row>
    <x:row r="62" spans="1:25" s="146" customFormat="1" ht="15" x14ac:dyDescent="0.2">
      <x:c r="A62" s="147" t="s">
        <x:v>301</x:v>
      </x:c>
      <x:c r="B62" s="299">
        <x:v>23</x:v>
      </x:c>
      <x:c r="C62" s="147" t="s">
        <x:v>286</x:v>
      </x:c>
      <x:c r="D62" s="147" t="s">
        <x:v>307</x:v>
      </x:c>
      <x:c r="E62" s="147" t="s">
        <x:v>290</x:v>
      </x:c>
      <x:c r="F62" s="148">
        <x:v>75.0</x:v>
      </x:c>
      <x:c r="G62" s="148">
        <x:v>25.0</x:v>
      </x:c>
      <x:c r="H62" s="148">
        <x:v>0.0</x:v>
      </x:c>
      <x:c r="I62" s="148">
        <x:v>0.0</x:v>
      </x:c>
      <x:c r="J62" s="148">
        <x:v>0.0</x:v>
      </x:c>
      <x:c r="K62" s="149">
        <x:v>31.875</x:v>
      </x:c>
      <x:c r="L62" s="149">
        <x:v>10.625</x:v>
      </x:c>
      <x:c r="M62" s="149">
        <x:v>0.000</x:v>
      </x:c>
      <x:c r="N62" s="149">
        <x:v>0.000</x:v>
      </x:c>
      <x:c r="O62" s="149">
        <x:v>0.000</x:v>
      </x:c>
      <x:c r="P62" s="149">
        <x:v>42.500</x:v>
      </x:c>
      <x:c r="Q62" s="149">
        <x:v>127.500</x:v>
      </x:c>
      <x:c r="R62" s="149">
        <x:v>10.625</x:v>
      </x:c>
      <x:c r="S62" s="149">
        <x:v>0.000</x:v>
      </x:c>
      <x:c r="T62" s="149">
        <x:v>0.000</x:v>
      </x:c>
      <x:c r="U62" s="149">
        <x:v>0.000</x:v>
      </x:c>
      <x:c r="V62" s="149">
        <x:v>138.125</x:v>
      </x:c>
      <x:c r="W62" s="150">
        <x:v>122297</x:v>
      </x:c>
      <x:c r="X62" s="150">
        <x:v>14676</x:v>
      </x:c>
    </x:row>
    <x:row r="63" spans="1:25" s="146" customFormat="1" ht="15" x14ac:dyDescent="0.2">
      <x:c r="A63" s="147" t="s">
        <x:v>301</x:v>
      </x:c>
      <x:c r="B63" s="299">
        <x:v>24</x:v>
      </x:c>
      <x:c r="C63" s="147" t="s">
        <x:v>286</x:v>
      </x:c>
      <x:c r="D63" s="147" t="s">
        <x:v>308</x:v>
      </x:c>
      <x:c r="E63" s="147" t="s">
        <x:v>288</x:v>
      </x:c>
      <x:c r="F63" s="148">
        <x:v>64.7</x:v>
      </x:c>
      <x:c r="G63" s="148">
        <x:v>29.4</x:v>
      </x:c>
      <x:c r="H63" s="148">
        <x:v>3.0</x:v>
      </x:c>
      <x:c r="I63" s="148">
        <x:v>0.0</x:v>
      </x:c>
      <x:c r="J63" s="148">
        <x:v>2.9</x:v>
      </x:c>
      <x:c r="K63" s="149">
        <x:v>9.576</x:v>
      </x:c>
      <x:c r="L63" s="149">
        <x:v>4.351</x:v>
      </x:c>
      <x:c r="M63" s="149">
        <x:v>0.444</x:v>
      </x:c>
      <x:c r="N63" s="149">
        <x:v>0.000</x:v>
      </x:c>
      <x:c r="O63" s="149">
        <x:v>0.429</x:v>
      </x:c>
      <x:c r="P63" s="149">
        <x:v>13.927</x:v>
      </x:c>
      <x:c r="Q63" s="149">
        <x:v>38.302</x:v>
      </x:c>
      <x:c r="R63" s="149">
        <x:v>4.351</x:v>
      </x:c>
      <x:c r="S63" s="149">
        <x:v>0.000</x:v>
      </x:c>
      <x:c r="T63" s="149">
        <x:v>0.000</x:v>
      </x:c>
      <x:c r="U63" s="149">
        <x:v>0.000</x:v>
      </x:c>
      <x:c r="V63" s="149">
        <x:v>42.654</x:v>
      </x:c>
      <x:c r="W63" s="150">
        <x:v>227277</x:v>
      </x:c>
      <x:c r="X63" s="150">
        <x:v>27273</x:v>
      </x:c>
    </x:row>
    <x:row r="64" spans="1:25" s="146" customFormat="1" ht="15" x14ac:dyDescent="0.2">
      <x:c r="A64" s="147" t="s">
        <x:v>301</x:v>
      </x:c>
      <x:c r="B64" s="299">
        <x:v>24</x:v>
      </x:c>
      <x:c r="C64" s="147" t="s">
        <x:v>286</x:v>
      </x:c>
      <x:c r="D64" s="147" t="s">
        <x:v>308</x:v>
      </x:c>
      <x:c r="E64" s="147" t="s">
        <x:v>289</x:v>
      </x:c>
      <x:c r="F64" s="148">
        <x:v>100.0</x:v>
      </x:c>
      <x:c r="G64" s="148">
        <x:v>0.0</x:v>
      </x:c>
      <x:c r="H64" s="148">
        <x:v>0.0</x:v>
      </x:c>
      <x:c r="I64" s="148">
        <x:v>0.0</x:v>
      </x:c>
      <x:c r="J64" s="148">
        <x:v>0.0</x:v>
      </x:c>
      <x:c r="K64" s="149">
        <x:v>14.800</x:v>
      </x:c>
      <x:c r="L64" s="149">
        <x:v>0.000</x:v>
      </x:c>
      <x:c r="M64" s="149">
        <x:v>0.000</x:v>
      </x:c>
      <x:c r="N64" s="149">
        <x:v>0.000</x:v>
      </x:c>
      <x:c r="O64" s="149">
        <x:v>0.000</x:v>
      </x:c>
      <x:c r="P64" s="149">
        <x:v>14.800</x:v>
      </x:c>
      <x:c r="Q64" s="149">
        <x:v>59.200</x:v>
      </x:c>
      <x:c r="R64" s="149">
        <x:v>0.000</x:v>
      </x:c>
      <x:c r="S64" s="149">
        <x:v>0.000</x:v>
      </x:c>
      <x:c r="T64" s="149">
        <x:v>0.000</x:v>
      </x:c>
      <x:c r="U64" s="149">
        <x:v>0.000</x:v>
      </x:c>
      <x:c r="V64" s="149">
        <x:v>59.200</x:v>
      </x:c>
      <x:c r="W64" s="150">
        <x:v>111379</x:v>
      </x:c>
      <x:c r="X64" s="150">
        <x:v>13365</x:v>
      </x:c>
    </x:row>
    <x:row r="65" spans="1:25" s="146" customFormat="1" ht="15" x14ac:dyDescent="0.2">
      <x:c r="A65" s="147" t="s">
        <x:v>301</x:v>
      </x:c>
      <x:c r="B65" s="299">
        <x:v>24</x:v>
      </x:c>
      <x:c r="C65" s="147" t="s">
        <x:v>286</x:v>
      </x:c>
      <x:c r="D65" s="147" t="s">
        <x:v>308</x:v>
      </x:c>
      <x:c r="E65" s="147" t="s">
        <x:v>290</x:v>
      </x:c>
      <x:c r="F65" s="148">
        <x:v>75.0</x:v>
      </x:c>
      <x:c r="G65" s="148">
        <x:v>25.0</x:v>
      </x:c>
      <x:c r="H65" s="148">
        <x:v>0.0</x:v>
      </x:c>
      <x:c r="I65" s="148">
        <x:v>0.0</x:v>
      </x:c>
      <x:c r="J65" s="148">
        <x:v>0.0</x:v>
      </x:c>
      <x:c r="K65" s="149">
        <x:v>11.100</x:v>
      </x:c>
      <x:c r="L65" s="149">
        <x:v>3.700</x:v>
      </x:c>
      <x:c r="M65" s="149">
        <x:v>0.000</x:v>
      </x:c>
      <x:c r="N65" s="149">
        <x:v>0.000</x:v>
      </x:c>
      <x:c r="O65" s="149">
        <x:v>0.000</x:v>
      </x:c>
      <x:c r="P65" s="149">
        <x:v>14.800</x:v>
      </x:c>
      <x:c r="Q65" s="149">
        <x:v>44.400</x:v>
      </x:c>
      <x:c r="R65" s="149">
        <x:v>3.700</x:v>
      </x:c>
      <x:c r="S65" s="149">
        <x:v>0.000</x:v>
      </x:c>
      <x:c r="T65" s="149">
        <x:v>0.000</x:v>
      </x:c>
      <x:c r="U65" s="149">
        <x:v>0.000</x:v>
      </x:c>
      <x:c r="V65" s="149">
        <x:v>48.100</x:v>
      </x:c>
      <x:c r="W65" s="150">
        <x:v>55364</x:v>
      </x:c>
      <x:c r="X65" s="150">
        <x:v>6644</x:v>
      </x:c>
    </x:row>
    <x:row r="66" spans="1:25" s="146" customFormat="1" ht="15" x14ac:dyDescent="0.2">
      <x:c r="A66" s="147" t="s">
        <x:v>309</x:v>
      </x:c>
      <x:c r="B66" s="299">
        <x:v>26</x:v>
      </x:c>
      <x:c r="C66" s="147" t="s">
        <x:v>286</x:v>
      </x:c>
      <x:c r="D66" s="147" t="s">
        <x:v>310</x:v>
      </x:c>
      <x:c r="E66" s="147" t="s">
        <x:v>288</x:v>
      </x:c>
      <x:c r="F66" s="148">
        <x:v>34.0</x:v>
      </x:c>
      <x:c r="G66" s="148">
        <x:v>50.9</x:v>
      </x:c>
      <x:c r="H66" s="148">
        <x:v>13.2</x:v>
      </x:c>
      <x:c r="I66" s="148">
        <x:v>1.0</x:v>
      </x:c>
      <x:c r="J66" s="148">
        <x:v>0.9</x:v>
      </x:c>
      <x:c r="K66" s="149">
        <x:v>16.626</x:v>
      </x:c>
      <x:c r="L66" s="149">
        <x:v>24.890</x:v>
      </x:c>
      <x:c r="M66" s="149">
        <x:v>6.455</x:v>
      </x:c>
      <x:c r="N66" s="149">
        <x:v>0.489</x:v>
      </x:c>
      <x:c r="O66" s="149">
        <x:v>0.440</x:v>
      </x:c>
      <x:c r="P66" s="149">
        <x:v>41.516</x:v>
      </x:c>
      <x:c r="Q66" s="149">
        <x:v>66.504</x:v>
      </x:c>
      <x:c r="R66" s="149">
        <x:v>24.890</x:v>
      </x:c>
      <x:c r="S66" s="149">
        <x:v>0.000</x:v>
      </x:c>
      <x:c r="T66" s="149">
        <x:v>0.000</x:v>
      </x:c>
      <x:c r="U66" s="149">
        <x:v>0.000</x:v>
      </x:c>
      <x:c r="V66" s="149">
        <x:v>91.394</x:v>
      </x:c>
      <x:c r="W66" s="150">
        <x:v>420464</x:v>
      </x:c>
      <x:c r="X66" s="150">
        <x:v>50456</x:v>
      </x:c>
    </x:row>
    <x:row r="67" spans="1:25" s="146" customFormat="1" ht="15" x14ac:dyDescent="0.2">
      <x:c r="A67" s="147" t="s">
        <x:v>309</x:v>
      </x:c>
      <x:c r="B67" s="299">
        <x:v>26</x:v>
      </x:c>
      <x:c r="C67" s="147" t="s">
        <x:v>286</x:v>
      </x:c>
      <x:c r="D67" s="147" t="s">
        <x:v>310</x:v>
      </x:c>
      <x:c r="E67" s="147" t="s">
        <x:v>289</x:v>
      </x:c>
      <x:c r="F67" s="148">
        <x:v>12.5</x:v>
      </x:c>
      <x:c r="G67" s="148">
        <x:v>75.0</x:v>
      </x:c>
      <x:c r="H67" s="148">
        <x:v>12.5</x:v>
      </x:c>
      <x:c r="I67" s="148">
        <x:v>0.0</x:v>
      </x:c>
      <x:c r="J67" s="148">
        <x:v>0.0</x:v>
      </x:c>
      <x:c r="K67" s="149">
        <x:v>6.112</x:v>
      </x:c>
      <x:c r="L67" s="149">
        <x:v>36.675</x:v>
      </x:c>
      <x:c r="M67" s="149">
        <x:v>6.112</x:v>
      </x:c>
      <x:c r="N67" s="149">
        <x:v>0.000</x:v>
      </x:c>
      <x:c r="O67" s="149">
        <x:v>0.000</x:v>
      </x:c>
      <x:c r="P67" s="149">
        <x:v>42.787</x:v>
      </x:c>
      <x:c r="Q67" s="149">
        <x:v>24.450</x:v>
      </x:c>
      <x:c r="R67" s="149">
        <x:v>36.675</x:v>
      </x:c>
      <x:c r="S67" s="149">
        <x:v>0.000</x:v>
      </x:c>
      <x:c r="T67" s="149">
        <x:v>0.000</x:v>
      </x:c>
      <x:c r="U67" s="149">
        <x:v>0.000</x:v>
      </x:c>
      <x:c r="V67" s="149">
        <x:v>61.125</x:v>
      </x:c>
      <x:c r="W67" s="150">
        <x:v>104080</x:v>
      </x:c>
      <x:c r="X67" s="150">
        <x:v>12490</x:v>
      </x:c>
    </x:row>
    <x:row r="68" spans="1:25" s="146" customFormat="1" ht="15" x14ac:dyDescent="0.2">
      <x:c r="A68" s="147" t="s">
        <x:v>309</x:v>
      </x:c>
      <x:c r="B68" s="299">
        <x:v>26</x:v>
      </x:c>
      <x:c r="C68" s="147" t="s">
        <x:v>286</x:v>
      </x:c>
      <x:c r="D68" s="147" t="s">
        <x:v>310</x:v>
      </x:c>
      <x:c r="E68" s="147" t="s">
        <x:v>290</x:v>
      </x:c>
      <x:c r="F68" s="148">
        <x:v>100.0</x:v>
      </x:c>
      <x:c r="G68" s="148">
        <x:v>0.0</x:v>
      </x:c>
      <x:c r="H68" s="148">
        <x:v>0.0</x:v>
      </x:c>
      <x:c r="I68" s="148">
        <x:v>0.0</x:v>
      </x:c>
      <x:c r="J68" s="148">
        <x:v>0.0</x:v>
      </x:c>
      <x:c r="K68" s="149">
        <x:v>48.900</x:v>
      </x:c>
      <x:c r="L68" s="149">
        <x:v>0.000</x:v>
      </x:c>
      <x:c r="M68" s="149">
        <x:v>0.000</x:v>
      </x:c>
      <x:c r="N68" s="149">
        <x:v>0.000</x:v>
      </x:c>
      <x:c r="O68" s="149">
        <x:v>0.000</x:v>
      </x:c>
      <x:c r="P68" s="149">
        <x:v>48.900</x:v>
      </x:c>
      <x:c r="Q68" s="149">
        <x:v>195.600</x:v>
      </x:c>
      <x:c r="R68" s="149">
        <x:v>0.000</x:v>
      </x:c>
      <x:c r="S68" s="149">
        <x:v>0.000</x:v>
      </x:c>
      <x:c r="T68" s="149">
        <x:v>0.000</x:v>
      </x:c>
      <x:c r="U68" s="149">
        <x:v>0.000</x:v>
      </x:c>
      <x:c r="V68" s="149">
        <x:v>195.600</x:v>
      </x:c>
      <x:c r="W68" s="150">
        <x:v>193689</x:v>
      </x:c>
      <x:c r="X68" s="150">
        <x:v>23243</x:v>
      </x:c>
    </x:row>
    <x:row r="69" spans="1:25" s="146" customFormat="1" ht="15" x14ac:dyDescent="0.2">
      <x:c r="A69" s="147" t="s">
        <x:v>309</x:v>
      </x:c>
      <x:c r="B69" s="299">
        <x:v>27</x:v>
      </x:c>
      <x:c r="C69" s="147" t="s">
        <x:v>286</x:v>
      </x:c>
      <x:c r="D69" s="147" t="s">
        <x:v>311</x:v>
      </x:c>
      <x:c r="E69" s="147" t="s">
        <x:v>288</x:v>
      </x:c>
      <x:c r="F69" s="148">
        <x:v>67.4</x:v>
      </x:c>
      <x:c r="G69" s="148">
        <x:v>22.5</x:v>
      </x:c>
      <x:c r="H69" s="148">
        <x:v>10.1</x:v>
      </x:c>
      <x:c r="I69" s="148">
        <x:v>0.0</x:v>
      </x:c>
      <x:c r="J69" s="148">
        <x:v>0.0</x:v>
      </x:c>
      <x:c r="K69" s="149">
        <x:v>39.429</x:v>
      </x:c>
      <x:c r="L69" s="149">
        <x:v>13.162</x:v>
      </x:c>
      <x:c r="M69" s="149">
        <x:v>5.909</x:v>
      </x:c>
      <x:c r="N69" s="149">
        <x:v>0.000</x:v>
      </x:c>
      <x:c r="O69" s="149">
        <x:v>0.000</x:v>
      </x:c>
      <x:c r="P69" s="149">
        <x:v>52.592</x:v>
      </x:c>
      <x:c r="Q69" s="149">
        <x:v>157.716</x:v>
      </x:c>
      <x:c r="R69" s="149">
        <x:v>13.162</x:v>
      </x:c>
      <x:c r="S69" s="149">
        <x:v>0.000</x:v>
      </x:c>
      <x:c r="T69" s="149">
        <x:v>0.000</x:v>
      </x:c>
      <x:c r="U69" s="149">
        <x:v>0.000</x:v>
      </x:c>
      <x:c r="V69" s="149">
        <x:v>170.879</x:v>
      </x:c>
      <x:c r="W69" s="150">
        <x:v>786137</x:v>
      </x:c>
      <x:c r="X69" s="150">
        <x:v>94336</x:v>
      </x:c>
    </x:row>
    <x:row r="70" spans="1:25" s="146" customFormat="1" ht="15" x14ac:dyDescent="0.2">
      <x:c r="A70" s="147" t="s">
        <x:v>309</x:v>
      </x:c>
      <x:c r="B70" s="299">
        <x:v>27</x:v>
      </x:c>
      <x:c r="C70" s="147" t="s">
        <x:v>286</x:v>
      </x:c>
      <x:c r="D70" s="147" t="s">
        <x:v>311</x:v>
      </x:c>
      <x:c r="E70" s="147" t="s">
        <x:v>289</x:v>
      </x:c>
      <x:c r="F70" s="148">
        <x:v>50.0</x:v>
      </x:c>
      <x:c r="G70" s="148">
        <x:v>40.0</x:v>
      </x:c>
      <x:c r="H70" s="148">
        <x:v>10.0</x:v>
      </x:c>
      <x:c r="I70" s="148">
        <x:v>0.0</x:v>
      </x:c>
      <x:c r="J70" s="148">
        <x:v>0.0</x:v>
      </x:c>
      <x:c r="K70" s="149">
        <x:v>29.250</x:v>
      </x:c>
      <x:c r="L70" s="149">
        <x:v>23.400</x:v>
      </x:c>
      <x:c r="M70" s="149">
        <x:v>5.850</x:v>
      </x:c>
      <x:c r="N70" s="149">
        <x:v>0.000</x:v>
      </x:c>
      <x:c r="O70" s="149">
        <x:v>0.000</x:v>
      </x:c>
      <x:c r="P70" s="149">
        <x:v>52.650</x:v>
      </x:c>
      <x:c r="Q70" s="149">
        <x:v>117.000</x:v>
      </x:c>
      <x:c r="R70" s="149">
        <x:v>23.400</x:v>
      </x:c>
      <x:c r="S70" s="149">
        <x:v>0.000</x:v>
      </x:c>
      <x:c r="T70" s="149">
        <x:v>0.000</x:v>
      </x:c>
      <x:c r="U70" s="149">
        <x:v>0.000</x:v>
      </x:c>
      <x:c r="V70" s="149">
        <x:v>140.400</x:v>
      </x:c>
      <x:c r="W70" s="150">
        <x:v>239065</x:v>
      </x:c>
      <x:c r="X70" s="150">
        <x:v>28688</x:v>
      </x:c>
    </x:row>
    <x:row r="71" spans="1:25" s="146" customFormat="1" ht="15" x14ac:dyDescent="0.2">
      <x:c r="A71" s="147" t="s">
        <x:v>309</x:v>
      </x:c>
      <x:c r="B71" s="299">
        <x:v>27</x:v>
      </x:c>
      <x:c r="C71" s="147" t="s">
        <x:v>286</x:v>
      </x:c>
      <x:c r="D71" s="147" t="s">
        <x:v>311</x:v>
      </x:c>
      <x:c r="E71" s="147" t="s">
        <x:v>290</x:v>
      </x:c>
      <x:c r="F71" s="148">
        <x:v>75.0</x:v>
      </x:c>
      <x:c r="G71" s="148">
        <x:v>25.0</x:v>
      </x:c>
      <x:c r="H71" s="148">
        <x:v>0.0</x:v>
      </x:c>
      <x:c r="I71" s="148">
        <x:v>0.0</x:v>
      </x:c>
      <x:c r="J71" s="148">
        <x:v>0.0</x:v>
      </x:c>
      <x:c r="K71" s="149">
        <x:v>43.875</x:v>
      </x:c>
      <x:c r="L71" s="149">
        <x:v>14.625</x:v>
      </x:c>
      <x:c r="M71" s="149">
        <x:v>0.000</x:v>
      </x:c>
      <x:c r="N71" s="149">
        <x:v>0.000</x:v>
      </x:c>
      <x:c r="O71" s="149">
        <x:v>0.000</x:v>
      </x:c>
      <x:c r="P71" s="149">
        <x:v>58.500</x:v>
      </x:c>
      <x:c r="Q71" s="149">
        <x:v>175.500</x:v>
      </x:c>
      <x:c r="R71" s="149">
        <x:v>14.625</x:v>
      </x:c>
      <x:c r="S71" s="149">
        <x:v>0.000</x:v>
      </x:c>
      <x:c r="T71" s="149">
        <x:v>0.000</x:v>
      </x:c>
      <x:c r="U71" s="149">
        <x:v>0.000</x:v>
      </x:c>
      <x:c r="V71" s="149">
        <x:v>190.125</x:v>
      </x:c>
      <x:c r="W71" s="150">
        <x:v>188267</x:v>
      </x:c>
      <x:c r="X71" s="150">
        <x:v>22592</x:v>
      </x:c>
    </x:row>
    <x:row r="72" spans="1:25" s="146" customFormat="1" ht="15" x14ac:dyDescent="0.2">
      <x:c r="A72" s="147" t="s">
        <x:v>309</x:v>
      </x:c>
      <x:c r="B72" s="299">
        <x:v>28</x:v>
      </x:c>
      <x:c r="C72" s="147" t="s">
        <x:v>286</x:v>
      </x:c>
      <x:c r="D72" s="147" t="s">
        <x:v>312</x:v>
      </x:c>
      <x:c r="E72" s="147" t="s">
        <x:v>288</x:v>
      </x:c>
      <x:c r="F72" s="148">
        <x:v>44.9</x:v>
      </x:c>
      <x:c r="G72" s="148">
        <x:v>34.7</x:v>
      </x:c>
      <x:c r="H72" s="148">
        <x:v>18.9</x:v>
      </x:c>
      <x:c r="I72" s="148">
        <x:v>0.5</x:v>
      </x:c>
      <x:c r="J72" s="148">
        <x:v>1.0</x:v>
      </x:c>
      <x:c r="K72" s="149">
        <x:v>37.851</x:v>
      </x:c>
      <x:c r="L72" s="149">
        <x:v>29.252</x:v>
      </x:c>
      <x:c r="M72" s="149">
        <x:v>15.933</x:v>
      </x:c>
      <x:c r="N72" s="149">
        <x:v>0.422</x:v>
      </x:c>
      <x:c r="O72" s="149">
        <x:v>0.843</x:v>
      </x:c>
      <x:c r="P72" s="149">
        <x:v>67.103</x:v>
      </x:c>
      <x:c r="Q72" s="149">
        <x:v>151.403</x:v>
      </x:c>
      <x:c r="R72" s="149">
        <x:v>29.252</x:v>
      </x:c>
      <x:c r="S72" s="149">
        <x:v>0.000</x:v>
      </x:c>
      <x:c r="T72" s="149">
        <x:v>0.000</x:v>
      </x:c>
      <x:c r="U72" s="149">
        <x:v>0.000</x:v>
      </x:c>
      <x:c r="V72" s="149">
        <x:v>180.655</x:v>
      </x:c>
      <x:c r="W72" s="150">
        <x:v>831114</x:v>
      </x:c>
      <x:c r="X72" s="150">
        <x:v>99734</x:v>
      </x:c>
    </x:row>
    <x:row r="73" spans="1:25" s="146" customFormat="1" ht="15" x14ac:dyDescent="0.2">
      <x:c r="A73" s="147" t="s">
        <x:v>309</x:v>
      </x:c>
      <x:c r="B73" s="299">
        <x:v>28</x:v>
      </x:c>
      <x:c r="C73" s="147" t="s">
        <x:v>286</x:v>
      </x:c>
      <x:c r="D73" s="147" t="s">
        <x:v>312</x:v>
      </x:c>
      <x:c r="E73" s="147" t="s">
        <x:v>289</x:v>
      </x:c>
      <x:c r="F73" s="148">
        <x:v>78.6</x:v>
      </x:c>
      <x:c r="G73" s="148">
        <x:v>21.4</x:v>
      </x:c>
      <x:c r="H73" s="148">
        <x:v>0.0</x:v>
      </x:c>
      <x:c r="I73" s="148">
        <x:v>0.0</x:v>
      </x:c>
      <x:c r="J73" s="148">
        <x:v>0.0</x:v>
      </x:c>
      <x:c r="K73" s="149">
        <x:v>66.260</x:v>
      </x:c>
      <x:c r="L73" s="149">
        <x:v>18.040</x:v>
      </x:c>
      <x:c r="M73" s="149">
        <x:v>0.000</x:v>
      </x:c>
      <x:c r="N73" s="149">
        <x:v>0.000</x:v>
      </x:c>
      <x:c r="O73" s="149">
        <x:v>0.000</x:v>
      </x:c>
      <x:c r="P73" s="149">
        <x:v>84.300</x:v>
      </x:c>
      <x:c r="Q73" s="149">
        <x:v>265.039</x:v>
      </x:c>
      <x:c r="R73" s="149">
        <x:v>18.040</x:v>
      </x:c>
      <x:c r="S73" s="149">
        <x:v>0.000</x:v>
      </x:c>
      <x:c r="T73" s="149">
        <x:v>0.000</x:v>
      </x:c>
      <x:c r="U73" s="149">
        <x:v>0.000</x:v>
      </x:c>
      <x:c r="V73" s="149">
        <x:v>283.079</x:v>
      </x:c>
      <x:c r="W73" s="150">
        <x:v>482010</x:v>
      </x:c>
      <x:c r="X73" s="150">
        <x:v>57841</x:v>
      </x:c>
    </x:row>
    <x:row r="74" spans="1:25" s="146" customFormat="1" ht="15" x14ac:dyDescent="0.2">
      <x:c r="A74" s="147" t="s">
        <x:v>309</x:v>
      </x:c>
      <x:c r="B74" s="299">
        <x:v>28</x:v>
      </x:c>
      <x:c r="C74" s="147" t="s">
        <x:v>286</x:v>
      </x:c>
      <x:c r="D74" s="147" t="s">
        <x:v>312</x:v>
      </x:c>
      <x:c r="E74" s="147" t="s">
        <x:v>290</x:v>
      </x:c>
      <x:c r="F74" s="148">
        <x:v>57.5</x:v>
      </x:c>
      <x:c r="G74" s="148">
        <x:v>27.5</x:v>
      </x:c>
      <x:c r="H74" s="148">
        <x:v>15.0</x:v>
      </x:c>
      <x:c r="I74" s="148">
        <x:v>0.0</x:v>
      </x:c>
      <x:c r="J74" s="148">
        <x:v>0.0</x:v>
      </x:c>
      <x:c r="K74" s="149">
        <x:v>48.472</x:v>
      </x:c>
      <x:c r="L74" s="149">
        <x:v>23.183</x:v>
      </x:c>
      <x:c r="M74" s="149">
        <x:v>12.645</x:v>
      </x:c>
      <x:c r="N74" s="149">
        <x:v>0.000</x:v>
      </x:c>
      <x:c r="O74" s="149">
        <x:v>0.000</x:v>
      </x:c>
      <x:c r="P74" s="149">
        <x:v>71.655</x:v>
      </x:c>
      <x:c r="Q74" s="149">
        <x:v>193.890</x:v>
      </x:c>
      <x:c r="R74" s="149">
        <x:v>23.183</x:v>
      </x:c>
      <x:c r="S74" s="149">
        <x:v>0.000</x:v>
      </x:c>
      <x:c r="T74" s="149">
        <x:v>0.000</x:v>
      </x:c>
      <x:c r="U74" s="149">
        <x:v>0.000</x:v>
      </x:c>
      <x:c r="V74" s="149">
        <x:v>217.072</x:v>
      </x:c>
      <x:c r="W74" s="150">
        <x:v>214951</x:v>
      </x:c>
      <x:c r="X74" s="150">
        <x:v>25794</x:v>
      </x:c>
    </x:row>
    <x:row r="75" spans="1:25" s="146" customFormat="1" ht="15" x14ac:dyDescent="0.2">
      <x:c r="A75" s="147" t="s">
        <x:v>309</x:v>
      </x:c>
      <x:c r="B75" s="299">
        <x:v>29</x:v>
      </x:c>
      <x:c r="C75" s="147" t="s">
        <x:v>286</x:v>
      </x:c>
      <x:c r="D75" s="147" t="s">
        <x:v>313</x:v>
      </x:c>
      <x:c r="E75" s="147" t="s">
        <x:v>288</x:v>
      </x:c>
      <x:c r="F75" s="148">
        <x:v>40.3</x:v>
      </x:c>
      <x:c r="G75" s="148">
        <x:v>40.3</x:v>
      </x:c>
      <x:c r="H75" s="148">
        <x:v>17.9</x:v>
      </x:c>
      <x:c r="I75" s="148">
        <x:v>1.5</x:v>
      </x:c>
      <x:c r="J75" s="148">
        <x:v>0.0</x:v>
      </x:c>
      <x:c r="K75" s="149">
        <x:v>12.678</x:v>
      </x:c>
      <x:c r="L75" s="149">
        <x:v>12.678</x:v>
      </x:c>
      <x:c r="M75" s="149">
        <x:v>5.631</x:v>
      </x:c>
      <x:c r="N75" s="149">
        <x:v>0.472</x:v>
      </x:c>
      <x:c r="O75" s="149">
        <x:v>0.000</x:v>
      </x:c>
      <x:c r="P75" s="149">
        <x:v>25.357</x:v>
      </x:c>
      <x:c r="Q75" s="149">
        <x:v>50.714</x:v>
      </x:c>
      <x:c r="R75" s="149">
        <x:v>12.678</x:v>
      </x:c>
      <x:c r="S75" s="149">
        <x:v>0.000</x:v>
      </x:c>
      <x:c r="T75" s="149">
        <x:v>0.000</x:v>
      </x:c>
      <x:c r="U75" s="149">
        <x:v>0.000</x:v>
      </x:c>
      <x:c r="V75" s="149">
        <x:v>63.392</x:v>
      </x:c>
      <x:c r="W75" s="150">
        <x:v>291638</x:v>
      </x:c>
      <x:c r="X75" s="150">
        <x:v>34997</x:v>
      </x:c>
    </x:row>
    <x:row r="76" spans="1:25" s="146" customFormat="1" ht="15" x14ac:dyDescent="0.2">
      <x:c r="A76" s="147" t="s">
        <x:v>309</x:v>
      </x:c>
      <x:c r="B76" s="299">
        <x:v>29</x:v>
      </x:c>
      <x:c r="C76" s="147" t="s">
        <x:v>286</x:v>
      </x:c>
      <x:c r="D76" s="147" t="s">
        <x:v>313</x:v>
      </x:c>
      <x:c r="E76" s="147" t="s">
        <x:v>289</x:v>
      </x:c>
      <x:c r="F76" s="148">
        <x:v>83.3</x:v>
      </x:c>
      <x:c r="G76" s="148">
        <x:v>16.7</x:v>
      </x:c>
      <x:c r="H76" s="148">
        <x:v>0.0</x:v>
      </x:c>
      <x:c r="I76" s="148">
        <x:v>0.0</x:v>
      </x:c>
      <x:c r="J76" s="148">
        <x:v>0.0</x:v>
      </x:c>
      <x:c r="K76" s="149">
        <x:v>26.206</x:v>
      </x:c>
      <x:c r="L76" s="149">
        <x:v>5.254</x:v>
      </x:c>
      <x:c r="M76" s="149">
        <x:v>0.000</x:v>
      </x:c>
      <x:c r="N76" s="149">
        <x:v>0.000</x:v>
      </x:c>
      <x:c r="O76" s="149">
        <x:v>0.000</x:v>
      </x:c>
      <x:c r="P76" s="149">
        <x:v>31.460</x:v>
      </x:c>
      <x:c r="Q76" s="149">
        <x:v>104.825</x:v>
      </x:c>
      <x:c r="R76" s="149">
        <x:v>5.254</x:v>
      </x:c>
      <x:c r="S76" s="149">
        <x:v>0.000</x:v>
      </x:c>
      <x:c r="T76" s="149">
        <x:v>0.000</x:v>
      </x:c>
      <x:c r="U76" s="149">
        <x:v>0.000</x:v>
      </x:c>
      <x:c r="V76" s="149">
        <x:v>110.079</x:v>
      </x:c>
      <x:c r="W76" s="150">
        <x:v>187435</x:v>
      </x:c>
      <x:c r="X76" s="150">
        <x:v>22492</x:v>
      </x:c>
    </x:row>
    <x:row r="77" spans="1:25" s="146" customFormat="1" ht="15" x14ac:dyDescent="0.2">
      <x:c r="A77" s="147" t="s">
        <x:v>309</x:v>
      </x:c>
      <x:c r="B77" s="299">
        <x:v>29</x:v>
      </x:c>
      <x:c r="C77" s="147" t="s">
        <x:v>286</x:v>
      </x:c>
      <x:c r="D77" s="147" t="s">
        <x:v>313</x:v>
      </x:c>
      <x:c r="E77" s="147" t="s">
        <x:v>290</x:v>
      </x:c>
      <x:c r="F77" s="148">
        <x:v>85.0</x:v>
      </x:c>
      <x:c r="G77" s="148">
        <x:v>15.0</x:v>
      </x:c>
      <x:c r="H77" s="148">
        <x:v>0.0</x:v>
      </x:c>
      <x:c r="I77" s="148">
        <x:v>0.0</x:v>
      </x:c>
      <x:c r="J77" s="148">
        <x:v>0.0</x:v>
      </x:c>
      <x:c r="K77" s="149">
        <x:v>26.741</x:v>
      </x:c>
      <x:c r="L77" s="149">
        <x:v>4.719</x:v>
      </x:c>
      <x:c r="M77" s="149">
        <x:v>0.000</x:v>
      </x:c>
      <x:c r="N77" s="149">
        <x:v>0.000</x:v>
      </x:c>
      <x:c r="O77" s="149">
        <x:v>0.000</x:v>
      </x:c>
      <x:c r="P77" s="149">
        <x:v>31.460</x:v>
      </x:c>
      <x:c r="Q77" s="149">
        <x:v>106.964</x:v>
      </x:c>
      <x:c r="R77" s="149">
        <x:v>4.719</x:v>
      </x:c>
      <x:c r="S77" s="149">
        <x:v>0.000</x:v>
      </x:c>
      <x:c r="T77" s="149">
        <x:v>0.000</x:v>
      </x:c>
      <x:c r="U77" s="149">
        <x:v>0.000</x:v>
      </x:c>
      <x:c r="V77" s="149">
        <x:v>111.683</x:v>
      </x:c>
      <x:c r="W77" s="150">
        <x:v>110592</x:v>
      </x:c>
      <x:c r="X77" s="150">
        <x:v>13271</x:v>
      </x:c>
    </x:row>
    <x:row r="78" spans="1:25" s="146" customFormat="1" ht="15" x14ac:dyDescent="0.2">
      <x:c r="A78" s="147" t="s">
        <x:v>309</x:v>
      </x:c>
      <x:c r="B78" s="299">
        <x:v>30</x:v>
      </x:c>
      <x:c r="C78" s="147" t="s">
        <x:v>286</x:v>
      </x:c>
      <x:c r="D78" s="147" t="s">
        <x:v>314</x:v>
      </x:c>
      <x:c r="E78" s="147" t="s">
        <x:v>288</x:v>
      </x:c>
      <x:c r="F78" s="148">
        <x:v>38.5</x:v>
      </x:c>
      <x:c r="G78" s="148">
        <x:v>44.6</x:v>
      </x:c>
      <x:c r="H78" s="148">
        <x:v>16.9</x:v>
      </x:c>
      <x:c r="I78" s="148">
        <x:v>0.0</x:v>
      </x:c>
      <x:c r="J78" s="148">
        <x:v>0.0</x:v>
      </x:c>
      <x:c r="K78" s="149">
        <x:v>11.357</x:v>
      </x:c>
      <x:c r="L78" s="149">
        <x:v>13.157</x:v>
      </x:c>
      <x:c r="M78" s="149">
        <x:v>4.985</x:v>
      </x:c>
      <x:c r="N78" s="149">
        <x:v>0.000</x:v>
      </x:c>
      <x:c r="O78" s="149">
        <x:v>0.000</x:v>
      </x:c>
      <x:c r="P78" s="149">
        <x:v>24.514</x:v>
      </x:c>
      <x:c r="Q78" s="149">
        <x:v>45.430</x:v>
      </x:c>
      <x:c r="R78" s="149">
        <x:v>13.157</x:v>
      </x:c>
      <x:c r="S78" s="149">
        <x:v>0.000</x:v>
      </x:c>
      <x:c r="T78" s="149">
        <x:v>0.000</x:v>
      </x:c>
      <x:c r="U78" s="149">
        <x:v>0.000</x:v>
      </x:c>
      <x:c r="V78" s="149">
        <x:v>58.587</x:v>
      </x:c>
      <x:c r="W78" s="150">
        <x:v>269533</x:v>
      </x:c>
      <x:c r="X78" s="150">
        <x:v>32344</x:v>
      </x:c>
    </x:row>
    <x:row r="79" spans="1:25" s="146" customFormat="1" ht="15" x14ac:dyDescent="0.2">
      <x:c r="A79" s="147" t="s">
        <x:v>309</x:v>
      </x:c>
      <x:c r="B79" s="299">
        <x:v>30</x:v>
      </x:c>
      <x:c r="C79" s="147" t="s">
        <x:v>286</x:v>
      </x:c>
      <x:c r="D79" s="147" t="s">
        <x:v>314</x:v>
      </x:c>
      <x:c r="E79" s="147" t="s">
        <x:v>289</x:v>
      </x:c>
      <x:c r="F79" s="148">
        <x:v>16.7</x:v>
      </x:c>
      <x:c r="G79" s="148">
        <x:v>66.6</x:v>
      </x:c>
      <x:c r="H79" s="148">
        <x:v>16.7</x:v>
      </x:c>
      <x:c r="I79" s="148">
        <x:v>0.0</x:v>
      </x:c>
      <x:c r="J79" s="148">
        <x:v>0.0</x:v>
      </x:c>
      <x:c r="K79" s="149">
        <x:v>4.926</x:v>
      </x:c>
      <x:c r="L79" s="149">
        <x:v>19.647</x:v>
      </x:c>
      <x:c r="M79" s="149">
        <x:v>4.926</x:v>
      </x:c>
      <x:c r="N79" s="149">
        <x:v>0.000</x:v>
      </x:c>
      <x:c r="O79" s="149">
        <x:v>0.000</x:v>
      </x:c>
      <x:c r="P79" s="149">
        <x:v>24.573</x:v>
      </x:c>
      <x:c r="Q79" s="149">
        <x:v>19.706</x:v>
      </x:c>
      <x:c r="R79" s="149">
        <x:v>19.647</x:v>
      </x:c>
      <x:c r="S79" s="149">
        <x:v>0.000</x:v>
      </x:c>
      <x:c r="T79" s="149">
        <x:v>0.000</x:v>
      </x:c>
      <x:c r="U79" s="149">
        <x:v>0.000</x:v>
      </x:c>
      <x:c r="V79" s="149">
        <x:v>39.353</x:v>
      </x:c>
      <x:c r="W79" s="150">
        <x:v>67008</x:v>
      </x:c>
      <x:c r="X79" s="150">
        <x:v>8041</x:v>
      </x:c>
    </x:row>
    <x:row r="80" spans="1:25" s="146" customFormat="1" ht="15" x14ac:dyDescent="0.2">
      <x:c r="A80" s="147" t="s">
        <x:v>309</x:v>
      </x:c>
      <x:c r="B80" s="299">
        <x:v>30</x:v>
      </x:c>
      <x:c r="C80" s="147" t="s">
        <x:v>286</x:v>
      </x:c>
      <x:c r="D80" s="147" t="s">
        <x:v>314</x:v>
      </x:c>
      <x:c r="E80" s="147" t="s">
        <x:v>290</x:v>
      </x:c>
      <x:c r="F80" s="148">
        <x:v>90.0</x:v>
      </x:c>
      <x:c r="G80" s="148">
        <x:v>10.0</x:v>
      </x:c>
      <x:c r="H80" s="148">
        <x:v>0.0</x:v>
      </x:c>
      <x:c r="I80" s="148">
        <x:v>0.0</x:v>
      </x:c>
      <x:c r="J80" s="148">
        <x:v>0.0</x:v>
      </x:c>
      <x:c r="K80" s="149">
        <x:v>26.550</x:v>
      </x:c>
      <x:c r="L80" s="149">
        <x:v>2.950</x:v>
      </x:c>
      <x:c r="M80" s="149">
        <x:v>0.000</x:v>
      </x:c>
      <x:c r="N80" s="149">
        <x:v>0.000</x:v>
      </x:c>
      <x:c r="O80" s="149">
        <x:v>0.000</x:v>
      </x:c>
      <x:c r="P80" s="149">
        <x:v>29.500</x:v>
      </x:c>
      <x:c r="Q80" s="149">
        <x:v>106.200</x:v>
      </x:c>
      <x:c r="R80" s="149">
        <x:v>2.950</x:v>
      </x:c>
      <x:c r="S80" s="149">
        <x:v>0.000</x:v>
      </x:c>
      <x:c r="T80" s="149">
        <x:v>0.000</x:v>
      </x:c>
      <x:c r="U80" s="149">
        <x:v>0.000</x:v>
      </x:c>
      <x:c r="V80" s="149">
        <x:v>109.150</x:v>
      </x:c>
      <x:c r="W80" s="150">
        <x:v>108083</x:v>
      </x:c>
      <x:c r="X80" s="150">
        <x:v>12970</x:v>
      </x:c>
    </x:row>
    <x:row r="81" spans="1:25" s="146" customFormat="1" ht="15" x14ac:dyDescent="0.2">
      <x:c r="A81" s="147" t="s">
        <x:v>309</x:v>
      </x:c>
      <x:c r="B81" s="299">
        <x:v>31</x:v>
      </x:c>
      <x:c r="C81" s="147" t="s">
        <x:v>286</x:v>
      </x:c>
      <x:c r="D81" s="147" t="s">
        <x:v>315</x:v>
      </x:c>
      <x:c r="E81" s="147" t="s">
        <x:v>288</x:v>
      </x:c>
      <x:c r="F81" s="148">
        <x:v>51.8</x:v>
      </x:c>
      <x:c r="G81" s="148">
        <x:v>33.9</x:v>
      </x:c>
      <x:c r="H81" s="148">
        <x:v>14.3</x:v>
      </x:c>
      <x:c r="I81" s="148">
        <x:v>0.0</x:v>
      </x:c>
      <x:c r="J81" s="148">
        <x:v>0.0</x:v>
      </x:c>
      <x:c r="K81" s="149">
        <x:v>11.681</x:v>
      </x:c>
      <x:c r="L81" s="149">
        <x:v>7.644</x:v>
      </x:c>
      <x:c r="M81" s="149">
        <x:v>3.225</x:v>
      </x:c>
      <x:c r="N81" s="149">
        <x:v>0.000</x:v>
      </x:c>
      <x:c r="O81" s="149">
        <x:v>0.000</x:v>
      </x:c>
      <x:c r="P81" s="149">
        <x:v>19.325</x:v>
      </x:c>
      <x:c r="Q81" s="149">
        <x:v>46.724</x:v>
      </x:c>
      <x:c r="R81" s="149">
        <x:v>7.644</x:v>
      </x:c>
      <x:c r="S81" s="149">
        <x:v>0.000</x:v>
      </x:c>
      <x:c r="T81" s="149">
        <x:v>0.000</x:v>
      </x:c>
      <x:c r="U81" s="149">
        <x:v>0.000</x:v>
      </x:c>
      <x:c r="V81" s="149">
        <x:v>54.368</x:v>
      </x:c>
      <x:c r="W81" s="150">
        <x:v>250124</x:v>
      </x:c>
      <x:c r="X81" s="150">
        <x:v>30015</x:v>
      </x:c>
    </x:row>
    <x:row r="82" spans="1:25" s="146" customFormat="1" ht="15" x14ac:dyDescent="0.2">
      <x:c r="A82" s="147" t="s">
        <x:v>309</x:v>
      </x:c>
      <x:c r="B82" s="299">
        <x:v>31</x:v>
      </x:c>
      <x:c r="C82" s="147" t="s">
        <x:v>286</x:v>
      </x:c>
      <x:c r="D82" s="147" t="s">
        <x:v>315</x:v>
      </x:c>
      <x:c r="E82" s="147" t="s">
        <x:v>289</x:v>
      </x:c>
      <x:c r="F82" s="148">
        <x:v>50.0</x:v>
      </x:c>
      <x:c r="G82" s="148">
        <x:v>50.0</x:v>
      </x:c>
      <x:c r="H82" s="148">
        <x:v>0.0</x:v>
      </x:c>
      <x:c r="I82" s="148">
        <x:v>0.0</x:v>
      </x:c>
      <x:c r="J82" s="148">
        <x:v>0.0</x:v>
      </x:c>
      <x:c r="K82" s="149">
        <x:v>11.275</x:v>
      </x:c>
      <x:c r="L82" s="149">
        <x:v>11.275</x:v>
      </x:c>
      <x:c r="M82" s="149">
        <x:v>0.000</x:v>
      </x:c>
      <x:c r="N82" s="149">
        <x:v>0.000</x:v>
      </x:c>
      <x:c r="O82" s="149">
        <x:v>0.000</x:v>
      </x:c>
      <x:c r="P82" s="149">
        <x:v>22.550</x:v>
      </x:c>
      <x:c r="Q82" s="149">
        <x:v>45.100</x:v>
      </x:c>
      <x:c r="R82" s="149">
        <x:v>11.275</x:v>
      </x:c>
      <x:c r="S82" s="149">
        <x:v>0.000</x:v>
      </x:c>
      <x:c r="T82" s="149">
        <x:v>0.000</x:v>
      </x:c>
      <x:c r="U82" s="149">
        <x:v>0.000</x:v>
      </x:c>
      <x:c r="V82" s="149">
        <x:v>56.375</x:v>
      </x:c>
      <x:c r="W82" s="150">
        <x:v>95992</x:v>
      </x:c>
      <x:c r="X82" s="150">
        <x:v>11519</x:v>
      </x:c>
    </x:row>
    <x:row r="83" spans="1:25" s="146" customFormat="1" ht="15" x14ac:dyDescent="0.2">
      <x:c r="A83" s="147" t="s">
        <x:v>309</x:v>
      </x:c>
      <x:c r="B83" s="299">
        <x:v>31</x:v>
      </x:c>
      <x:c r="C83" s="147" t="s">
        <x:v>286</x:v>
      </x:c>
      <x:c r="D83" s="147" t="s">
        <x:v>315</x:v>
      </x:c>
      <x:c r="E83" s="147" t="s">
        <x:v>290</x:v>
      </x:c>
      <x:c r="F83" s="148">
        <x:v>100.0</x:v>
      </x:c>
      <x:c r="G83" s="148">
        <x:v>0.0</x:v>
      </x:c>
      <x:c r="H83" s="148">
        <x:v>0.0</x:v>
      </x:c>
      <x:c r="I83" s="148">
        <x:v>0.0</x:v>
      </x:c>
      <x:c r="J83" s="148">
        <x:v>0.0</x:v>
      </x:c>
      <x:c r="K83" s="149">
        <x:v>22.550</x:v>
      </x:c>
      <x:c r="L83" s="149">
        <x:v>0.000</x:v>
      </x:c>
      <x:c r="M83" s="149">
        <x:v>0.000</x:v>
      </x:c>
      <x:c r="N83" s="149">
        <x:v>0.000</x:v>
      </x:c>
      <x:c r="O83" s="149">
        <x:v>0.000</x:v>
      </x:c>
      <x:c r="P83" s="149">
        <x:v>22.550</x:v>
      </x:c>
      <x:c r="Q83" s="149">
        <x:v>90.200</x:v>
      </x:c>
      <x:c r="R83" s="149">
        <x:v>0.000</x:v>
      </x:c>
      <x:c r="S83" s="149">
        <x:v>0.000</x:v>
      </x:c>
      <x:c r="T83" s="149">
        <x:v>0.000</x:v>
      </x:c>
      <x:c r="U83" s="149">
        <x:v>0.000</x:v>
      </x:c>
      <x:c r="V83" s="149">
        <x:v>90.200</x:v>
      </x:c>
      <x:c r="W83" s="150">
        <x:v>89319</x:v>
      </x:c>
      <x:c r="X83" s="150">
        <x:v>10718</x:v>
      </x:c>
    </x:row>
    <x:row r="84" spans="1:25" s="146" customFormat="1" ht="15" x14ac:dyDescent="0.2">
      <x:c r="A84" s="147" t="s">
        <x:v>309</x:v>
      </x:c>
      <x:c r="B84" s="299">
        <x:v>33</x:v>
      </x:c>
      <x:c r="C84" s="147" t="s">
        <x:v>295</x:v>
      </x:c>
      <x:c r="D84" s="147" t="s">
        <x:v>316</x:v>
      </x:c>
      <x:c r="E84" s="147" t="s">
        <x:v>288</x:v>
      </x:c>
      <x:c r="F84" s="148">
        <x:v>53.2</x:v>
      </x:c>
      <x:c r="G84" s="148">
        <x:v>41.7</x:v>
      </x:c>
      <x:c r="H84" s="148">
        <x:v>5.1</x:v>
      </x:c>
      <x:c r="I84" s="148">
        <x:v>0.0</x:v>
      </x:c>
      <x:c r="J84" s="148">
        <x:v>0.0</x:v>
      </x:c>
      <x:c r="K84" s="149">
        <x:v>18.141</x:v>
      </x:c>
      <x:c r="L84" s="149">
        <x:v>14.220</x:v>
      </x:c>
      <x:c r="M84" s="149">
        <x:v>1.739</x:v>
      </x:c>
      <x:c r="N84" s="149">
        <x:v>0.000</x:v>
      </x:c>
      <x:c r="O84" s="149">
        <x:v>0.000</x:v>
      </x:c>
      <x:c r="P84" s="149">
        <x:v>32.361</x:v>
      </x:c>
      <x:c r="Q84" s="149">
        <x:v>72.565</x:v>
      </x:c>
      <x:c r="R84" s="149">
        <x:v>14.220</x:v>
      </x:c>
      <x:c r="S84" s="149">
        <x:v>0.000</x:v>
      </x:c>
      <x:c r="T84" s="149">
        <x:v>0.000</x:v>
      </x:c>
      <x:c r="U84" s="149">
        <x:v>0.000</x:v>
      </x:c>
      <x:c r="V84" s="149">
        <x:v>86.785</x:v>
      </x:c>
      <x:c r="W84" s="150">
        <x:v>519035</x:v>
      </x:c>
      <x:c r="X84" s="150">
        <x:v>62284</x:v>
      </x:c>
    </x:row>
    <x:row r="85" spans="1:25" s="146" customFormat="1" ht="15" x14ac:dyDescent="0.2">
      <x:c r="A85" s="147" t="s">
        <x:v>309</x:v>
      </x:c>
      <x:c r="B85" s="299">
        <x:v>33</x:v>
      </x:c>
      <x:c r="C85" s="147" t="s">
        <x:v>295</x:v>
      </x:c>
      <x:c r="D85" s="147" t="s">
        <x:v>316</x:v>
      </x:c>
      <x:c r="E85" s="147" t="s">
        <x:v>289</x:v>
      </x:c>
      <x:c r="F85" s="148">
        <x:v>83.3</x:v>
      </x:c>
      <x:c r="G85" s="148">
        <x:v>16.7</x:v>
      </x:c>
      <x:c r="H85" s="148">
        <x:v>0.0</x:v>
      </x:c>
      <x:c r="I85" s="148">
        <x:v>0.0</x:v>
      </x:c>
      <x:c r="J85" s="148">
        <x:v>0.0</x:v>
      </x:c>
      <x:c r="K85" s="149">
        <x:v>28.405</x:v>
      </x:c>
      <x:c r="L85" s="149">
        <x:v>5.695</x:v>
      </x:c>
      <x:c r="M85" s="149">
        <x:v>0.000</x:v>
      </x:c>
      <x:c r="N85" s="149">
        <x:v>0.000</x:v>
      </x:c>
      <x:c r="O85" s="149">
        <x:v>0.000</x:v>
      </x:c>
      <x:c r="P85" s="149">
        <x:v>34.100</x:v>
      </x:c>
      <x:c r="Q85" s="149">
        <x:v>113.621</x:v>
      </x:c>
      <x:c r="R85" s="149">
        <x:v>5.695</x:v>
      </x:c>
      <x:c r="S85" s="149">
        <x:v>0.000</x:v>
      </x:c>
      <x:c r="T85" s="149">
        <x:v>0.000</x:v>
      </x:c>
      <x:c r="U85" s="149">
        <x:v>0.000</x:v>
      </x:c>
      <x:c r="V85" s="149">
        <x:v>119.316</x:v>
      </x:c>
      <x:c r="W85" s="150">
        <x:v>264113</x:v>
      </x:c>
      <x:c r="X85" s="150">
        <x:v>31694</x:v>
      </x:c>
    </x:row>
    <x:row r="86" spans="1:25" s="146" customFormat="1" ht="15" x14ac:dyDescent="0.2">
      <x:c r="A86" s="147" t="s">
        <x:v>309</x:v>
      </x:c>
      <x:c r="B86" s="299">
        <x:v>33</x:v>
      </x:c>
      <x:c r="C86" s="147" t="s">
        <x:v>295</x:v>
      </x:c>
      <x:c r="D86" s="147" t="s">
        <x:v>316</x:v>
      </x:c>
      <x:c r="E86" s="147" t="s">
        <x:v>290</x:v>
      </x:c>
      <x:c r="F86" s="148">
        <x:v>77.5</x:v>
      </x:c>
      <x:c r="G86" s="148">
        <x:v>22.5</x:v>
      </x:c>
      <x:c r="H86" s="148">
        <x:v>0.0</x:v>
      </x:c>
      <x:c r="I86" s="148">
        <x:v>0.0</x:v>
      </x:c>
      <x:c r="J86" s="148">
        <x:v>0.0</x:v>
      </x:c>
      <x:c r="K86" s="149">
        <x:v>26.427</x:v>
      </x:c>
      <x:c r="L86" s="149">
        <x:v>7.673</x:v>
      </x:c>
      <x:c r="M86" s="149">
        <x:v>0.000</x:v>
      </x:c>
      <x:c r="N86" s="149">
        <x:v>0.000</x:v>
      </x:c>
      <x:c r="O86" s="149">
        <x:v>0.000</x:v>
      </x:c>
      <x:c r="P86" s="149">
        <x:v>34.100</x:v>
      </x:c>
      <x:c r="Q86" s="149">
        <x:v>105.710</x:v>
      </x:c>
      <x:c r="R86" s="149">
        <x:v>7.673</x:v>
      </x:c>
      <x:c r="S86" s="149">
        <x:v>0.000</x:v>
      </x:c>
      <x:c r="T86" s="149">
        <x:v>0.000</x:v>
      </x:c>
      <x:c r="U86" s="149">
        <x:v>0.000</x:v>
      </x:c>
      <x:c r="V86" s="149">
        <x:v>113.382</x:v>
      </x:c>
      <x:c r="W86" s="150">
        <x:v>145957</x:v>
      </x:c>
      <x:c r="X86" s="150">
        <x:v>17515</x:v>
      </x:c>
    </x:row>
    <x:row r="87" spans="1:25" s="146" customFormat="1" ht="15" x14ac:dyDescent="0.2">
      <x:c r="A87" s="147" t="s">
        <x:v>309</x:v>
      </x:c>
      <x:c r="B87" s="299">
        <x:v>34</x:v>
      </x:c>
      <x:c r="C87" s="147" t="s">
        <x:v>286</x:v>
      </x:c>
      <x:c r="D87" s="147" t="s">
        <x:v>317</x:v>
      </x:c>
      <x:c r="E87" s="147" t="s">
        <x:v>288</x:v>
      </x:c>
      <x:c r="F87" s="148">
        <x:v>36.8</x:v>
      </x:c>
      <x:c r="G87" s="148">
        <x:v>52.1</x:v>
      </x:c>
      <x:c r="H87" s="148">
        <x:v>10.2</x:v>
      </x:c>
      <x:c r="I87" s="148">
        <x:v>0.9</x:v>
      </x:c>
      <x:c r="J87" s="148">
        <x:v>0.0</x:v>
      </x:c>
      <x:c r="K87" s="149">
        <x:v>19.246</x:v>
      </x:c>
      <x:c r="L87" s="149">
        <x:v>27.248</x:v>
      </x:c>
      <x:c r="M87" s="149">
        <x:v>5.335</x:v>
      </x:c>
      <x:c r="N87" s="149">
        <x:v>0.471</x:v>
      </x:c>
      <x:c r="O87" s="149">
        <x:v>0.000</x:v>
      </x:c>
      <x:c r="P87" s="149">
        <x:v>46.495</x:v>
      </x:c>
      <x:c r="Q87" s="149">
        <x:v>76.986</x:v>
      </x:c>
      <x:c r="R87" s="149">
        <x:v>27.248</x:v>
      </x:c>
      <x:c r="S87" s="149">
        <x:v>0.000</x:v>
      </x:c>
      <x:c r="T87" s="149">
        <x:v>0.000</x:v>
      </x:c>
      <x:c r="U87" s="149">
        <x:v>0.000</x:v>
      </x:c>
      <x:c r="V87" s="149">
        <x:v>104.234</x:v>
      </x:c>
      <x:c r="W87" s="150">
        <x:v>479535</x:v>
      </x:c>
      <x:c r="X87" s="150">
        <x:v>57544</x:v>
      </x:c>
    </x:row>
    <x:row r="88" spans="1:25" s="146" customFormat="1" ht="15" x14ac:dyDescent="0.2">
      <x:c r="A88" s="147" t="s">
        <x:v>309</x:v>
      </x:c>
      <x:c r="B88" s="299">
        <x:v>34</x:v>
      </x:c>
      <x:c r="C88" s="147" t="s">
        <x:v>286</x:v>
      </x:c>
      <x:c r="D88" s="147" t="s">
        <x:v>317</x:v>
      </x:c>
      <x:c r="E88" s="147" t="s">
        <x:v>289</x:v>
      </x:c>
      <x:c r="F88" s="148">
        <x:v>80.0</x:v>
      </x:c>
      <x:c r="G88" s="148">
        <x:v>20.0</x:v>
      </x:c>
      <x:c r="H88" s="148">
        <x:v>0.0</x:v>
      </x:c>
      <x:c r="I88" s="148">
        <x:v>0.0</x:v>
      </x:c>
      <x:c r="J88" s="148">
        <x:v>0.0</x:v>
      </x:c>
      <x:c r="K88" s="149">
        <x:v>41.840</x:v>
      </x:c>
      <x:c r="L88" s="149">
        <x:v>10.460</x:v>
      </x:c>
      <x:c r="M88" s="149">
        <x:v>0.000</x:v>
      </x:c>
      <x:c r="N88" s="149">
        <x:v>0.000</x:v>
      </x:c>
      <x:c r="O88" s="149">
        <x:v>0.000</x:v>
      </x:c>
      <x:c r="P88" s="149">
        <x:v>52.300</x:v>
      </x:c>
      <x:c r="Q88" s="149">
        <x:v>167.360</x:v>
      </x:c>
      <x:c r="R88" s="149">
        <x:v>10.460</x:v>
      </x:c>
      <x:c r="S88" s="149">
        <x:v>0.000</x:v>
      </x:c>
      <x:c r="T88" s="149">
        <x:v>0.000</x:v>
      </x:c>
      <x:c r="U88" s="149">
        <x:v>0.000</x:v>
      </x:c>
      <x:c r="V88" s="149">
        <x:v>177.820</x:v>
      </x:c>
      <x:c r="W88" s="150">
        <x:v>302781</x:v>
      </x:c>
      <x:c r="X88" s="150">
        <x:v>36334</x:v>
      </x:c>
    </x:row>
    <x:row r="89" spans="1:25" s="146" customFormat="1" ht="15" x14ac:dyDescent="0.2">
      <x:c r="A89" s="147" t="s">
        <x:v>309</x:v>
      </x:c>
      <x:c r="B89" s="299">
        <x:v>34</x:v>
      </x:c>
      <x:c r="C89" s="147" t="s">
        <x:v>286</x:v>
      </x:c>
      <x:c r="D89" s="147" t="s">
        <x:v>317</x:v>
      </x:c>
      <x:c r="E89" s="147" t="s">
        <x:v>290</x:v>
      </x:c>
      <x:c r="F89" s="148">
        <x:v>85.0</x:v>
      </x:c>
      <x:c r="G89" s="148">
        <x:v>15.0</x:v>
      </x:c>
      <x:c r="H89" s="148">
        <x:v>0.0</x:v>
      </x:c>
      <x:c r="I89" s="148">
        <x:v>0.0</x:v>
      </x:c>
      <x:c r="J89" s="148">
        <x:v>0.0</x:v>
      </x:c>
      <x:c r="K89" s="149">
        <x:v>44.455</x:v>
      </x:c>
      <x:c r="L89" s="149">
        <x:v>7.845</x:v>
      </x:c>
      <x:c r="M89" s="149">
        <x:v>0.000</x:v>
      </x:c>
      <x:c r="N89" s="149">
        <x:v>0.000</x:v>
      </x:c>
      <x:c r="O89" s="149">
        <x:v>0.000</x:v>
      </x:c>
      <x:c r="P89" s="149">
        <x:v>52.300</x:v>
      </x:c>
      <x:c r="Q89" s="149">
        <x:v>177.820</x:v>
      </x:c>
      <x:c r="R89" s="149">
        <x:v>7.845</x:v>
      </x:c>
      <x:c r="S89" s="149">
        <x:v>0.000</x:v>
      </x:c>
      <x:c r="T89" s="149">
        <x:v>0.000</x:v>
      </x:c>
      <x:c r="U89" s="149">
        <x:v>0.000</x:v>
      </x:c>
      <x:c r="V89" s="149">
        <x:v>185.665</x:v>
      </x:c>
      <x:c r="W89" s="150">
        <x:v>183851</x:v>
      </x:c>
      <x:c r="X89" s="150">
        <x:v>22062</x:v>
      </x:c>
    </x:row>
    <x:row r="90" spans="1:25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5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25" customFormat="1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4"/>
      <x:c r="L179" s="154"/>
      <x:c r="M179" s="154"/>
      <x:c r="N179" s="154"/>
      <x:c r="O179" s="154"/>
      <x:c r="P179" s="154"/>
      <x:c r="Q179" s="154"/>
      <x:c r="R179" s="154"/>
      <x:c r="S179" s="154"/>
      <x:c r="T179" s="154"/>
      <x:c r="U179" s="154"/>
      <x:c r="V179" s="149"/>
      <x:c r="W179" s="150"/>
      <x:c r="X179" s="155"/>
    </x:row>
    <x:row r="180" spans="1:24" ht="15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5"/>
    </x:row>
    <x:row r="181" spans="1:24" ht="15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5"/>
    </x:row>
    <x:row r="182" spans="1:24" ht="15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4"/>
      <x:c r="L182" s="154"/>
      <x:c r="M182" s="154"/>
      <x:c r="N182" s="154"/>
      <x:c r="O182" s="154"/>
      <x:c r="P182" s="154"/>
      <x:c r="Q182" s="154"/>
      <x:c r="R182" s="154"/>
      <x:c r="S182" s="154"/>
      <x:c r="T182" s="154"/>
      <x:c r="U182" s="154"/>
      <x:c r="V182" s="149"/>
      <x:c r="W182" s="150"/>
      <x:c r="X182" s="155"/>
    </x:row>
    <x:row r="183" spans="1:24" ht="15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4"/>
      <x:c r="L183" s="154"/>
      <x:c r="M183" s="154"/>
      <x:c r="N183" s="154"/>
      <x:c r="O183" s="154"/>
      <x:c r="P183" s="154"/>
      <x:c r="Q183" s="154"/>
      <x:c r="R183" s="154"/>
      <x:c r="S183" s="154"/>
      <x:c r="T183" s="154"/>
      <x:c r="U183" s="154"/>
      <x:c r="V183" s="149"/>
      <x:c r="W183" s="150"/>
      <x:c r="X183" s="155"/>
    </x:row>
    <x:row r="184" spans="1:24" ht="15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4"/>
      <x:c r="L184" s="154"/>
      <x:c r="M184" s="154"/>
      <x:c r="N184" s="154"/>
      <x:c r="O184" s="154"/>
      <x:c r="P184" s="154"/>
      <x:c r="Q184" s="154"/>
      <x:c r="R184" s="154"/>
      <x:c r="S184" s="154"/>
      <x:c r="T184" s="154"/>
      <x:c r="U184" s="154"/>
      <x:c r="V184" s="149"/>
      <x:c r="W184" s="150"/>
      <x:c r="X184" s="155"/>
    </x:row>
    <x:row r="185" spans="1:24" ht="15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4"/>
      <x:c r="L185" s="154"/>
      <x:c r="M185" s="154"/>
      <x:c r="N185" s="154"/>
      <x:c r="O185" s="154"/>
      <x:c r="P185" s="154"/>
      <x:c r="Q185" s="154"/>
      <x:c r="R185" s="154"/>
      <x:c r="S185" s="154"/>
      <x:c r="T185" s="154"/>
      <x:c r="U185" s="154"/>
      <x:c r="V185" s="149"/>
      <x:c r="W185" s="150"/>
      <x:c r="X185" s="155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4"/>
      <x:c r="L186" s="154"/>
      <x:c r="M186" s="154"/>
      <x:c r="N186" s="154"/>
      <x:c r="O186" s="154"/>
      <x:c r="P186" s="154"/>
      <x:c r="Q186" s="154"/>
      <x:c r="R186" s="154"/>
      <x:c r="S186" s="154"/>
      <x:c r="T186" s="154"/>
      <x:c r="U186" s="154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4"/>
      <x:c r="L187" s="154"/>
      <x:c r="M187" s="154"/>
      <x:c r="N187" s="154"/>
      <x:c r="O187" s="154"/>
      <x:c r="P187" s="154"/>
      <x:c r="Q187" s="154"/>
      <x:c r="R187" s="154"/>
      <x:c r="S187" s="154"/>
      <x:c r="T187" s="154"/>
      <x:c r="U187" s="154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57"/>
      <x:c r="W291" s="159"/>
      <x:c r="X29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0 P15:P90 J15:J90 J17:J291 P17:P291 V17:V291">
    <x:cfRule type="expression" dxfId="19" priority="13">
      <x:formula>IF($A15&lt;&gt;"",1,0)</x:formula>
    </x:cfRule>
  </x:conditionalFormatting>
  <x:conditionalFormatting sqref="A216:X29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0 P15:P90 V15:V90">
    <x:cfRule type="expression" dxfId="14" priority="10">
      <x:formula>IF($A15&lt;&gt;"",1,0)</x:formula>
    </x:cfRule>
  </x:conditionalFormatting>
  <x:conditionalFormatting sqref="A15:X90 A17:X29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1 P16:P91 J16:J91">
    <x:cfRule type="expression" dxfId="11" priority="5">
      <x:formula>IF($A16&lt;&gt;"",1,0)</x:formula>
    </x:cfRule>
  </x:conditionalFormatting>
  <x:conditionalFormatting sqref="A16:X9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1 P16:P91 V16:V91">
    <x:cfRule type="expression" dxfId="8" priority="2">
      <x:formula>IF($A16&lt;&gt;"",1,0)</x:formula>
    </x:cfRule>
  </x:conditionalFormatting>
  <x:conditionalFormatting sqref="A16:X9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50657000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53067000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52631000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52196000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52137750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58394280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11358914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25996000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24036000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28732000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21066000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24957500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5260542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56.0</x:v>
      </x:c>
      <x:c r="H12" s="150">
        <x:v>38.0</x:v>
      </x:c>
      <x:c r="I12" s="150">
        <x:v>5.0</x:v>
      </x:c>
      <x:c r="J12" s="150">
        <x:v>1.0</x:v>
      </x:c>
      <x:c r="K12" s="150">
        <x:v>0.0</x:v>
      </x:c>
      <x:c r="L12" s="191">
        <x:v>0.94949494949495</x:v>
      </x:c>
      <x:c r="M12" s="191">
        <x:v>245.78</x:v>
      </x:c>
      <x:c r="N12" s="191">
        <x:v>418.19980929293</x:v>
      </x:c>
      <x:c r="O12" s="150">
        <x:v>2016864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44.0</x:v>
      </x:c>
      <x:c r="H13" s="150">
        <x:v>50.0</x:v>
      </x:c>
      <x:c r="I13" s="150">
        <x:v>5.0</x:v>
      </x:c>
      <x:c r="J13" s="150">
        <x:v>0.0</x:v>
      </x:c>
      <x:c r="K13" s="150">
        <x:v>1.0</x:v>
      </x:c>
      <x:c r="L13" s="191">
        <x:v>0.94949494949495</x:v>
      </x:c>
      <x:c r="M13" s="191">
        <x:v>24.37</x:v>
      </x:c>
      <x:c r="N13" s="191">
        <x:v>41.4722378989899</x:v>
      </x:c>
      <x:c r="O13" s="150">
        <x:v>200009</x:v>
      </x:c>
      <x:c r="P13" s="151"/>
    </x:row>
    <x:row r="14" spans="1:17" s="146" customFormat="1" ht="15" x14ac:dyDescent="0.2">
      <x:c r="A14" s="147" t="s">
        <x:v>285</x:v>
      </x:c>
      <x:c r="B14" s="299">
        <x:v>03</x:v>
      </x:c>
      <x:c r="C14" s="147" t="s">
        <x:v>286</x:v>
      </x:c>
      <x:c r="D14" s="147" t="s">
        <x:v>292</x:v>
      </x:c>
      <x:c r="E14" s="147"/>
      <x:c r="F14" s="147"/>
      <x:c r="G14" s="150">
        <x:v>70.0</x:v>
      </x:c>
      <x:c r="H14" s="150">
        <x:v>25.0</x:v>
      </x:c>
      <x:c r="I14" s="150">
        <x:v>4.0</x:v>
      </x:c>
      <x:c r="J14" s="150">
        <x:v>1.0</x:v>
      </x:c>
      <x:c r="K14" s="150">
        <x:v>0.0</x:v>
      </x:c>
      <x:c r="L14" s="191">
        <x:v>0.95959595959596</x:v>
      </x:c>
      <x:c r="M14" s="191">
        <x:v>199.38</x:v>
      </x:c>
      <x:c r="N14" s="191">
        <x:v>342.858938181818</x:v>
      </x:c>
      <x:c r="O14" s="150">
        <x:v>1653516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293</x:v>
      </x:c>
      <x:c r="E15" s="147"/>
      <x:c r="F15" s="147"/>
      <x:c r="G15" s="150">
        <x:v>62.0</x:v>
      </x:c>
      <x:c r="H15" s="150">
        <x:v>28.0</x:v>
      </x:c>
      <x:c r="I15" s="150">
        <x:v>9.0</x:v>
      </x:c>
      <x:c r="J15" s="150">
        <x:v>0.0</x:v>
      </x:c>
      <x:c r="K15" s="150">
        <x:v>1.0</x:v>
      </x:c>
      <x:c r="L15" s="191">
        <x:v>0.909090909090909</x:v>
      </x:c>
      <x:c r="M15" s="191">
        <x:v>407.38</x:v>
      </x:c>
      <x:c r="N15" s="191">
        <x:v>663.662312727273</x:v>
      </x:c>
      <x:c r="O15" s="150">
        <x:v>3200664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294</x:v>
      </x:c>
      <x:c r="E16" s="147"/>
      <x:c r="F16" s="147"/>
      <x:c r="G16" s="150">
        <x:v>39.0</x:v>
      </x:c>
      <x:c r="H16" s="150">
        <x:v>44.0</x:v>
      </x:c>
      <x:c r="I16" s="150">
        <x:v>16.0</x:v>
      </x:c>
      <x:c r="J16" s="150">
        <x:v>0.0</x:v>
      </x:c>
      <x:c r="K16" s="150">
        <x:v>1.0</x:v>
      </x:c>
      <x:c r="L16" s="191">
        <x:v>0.838383838383838</x:v>
      </x:c>
      <x:c r="M16" s="191">
        <x:v>47.33</x:v>
      </x:c>
      <x:c r="N16" s="191">
        <x:v>71.1130854141414</x:v>
      </x:c>
      <x:c r="O16" s="150">
        <x:v>342959</x:v>
      </x:c>
      <x:c r="P16" s="151"/>
    </x:row>
    <x:row r="17" spans="1:17" s="146" customFormat="1" ht="15" x14ac:dyDescent="0.2">
      <x:c r="A17" s="147" t="s">
        <x:v>285</x:v>
      </x:c>
      <x:c r="B17" s="299">
        <x:v>05</x:v>
      </x:c>
      <x:c r="C17" s="147" t="s">
        <x:v>286</x:v>
      </x:c>
      <x:c r="D17" s="147" t="s">
        <x:v>294</x:v>
      </x:c>
      <x:c r="E17" s="147">
        <x:v>10007784</x:v>
      </x:c>
      <x:c r="F17" s="147" t="s">
        <x:v>318</x:v>
      </x:c>
      <x:c r="G17" s="150">
        <x:v>55.0</x:v>
      </x:c>
      <x:c r="H17" s="150">
        <x:v>36.0</x:v>
      </x:c>
      <x:c r="I17" s="150">
        <x:v>8.0</x:v>
      </x:c>
      <x:c r="J17" s="150">
        <x:v>0.0</x:v>
      </x:c>
      <x:c r="K17" s="150">
        <x:v>1.0</x:v>
      </x:c>
      <x:c r="L17" s="191">
        <x:v>0.919191919191919</x:v>
      </x:c>
      <x:c r="M17" s="191">
        <x:v>0.43</x:v>
      </x:c>
      <x:c r="N17" s="191">
        <x:v>0.705939393939394</x:v>
      </x:c>
      <x:c r="O17" s="150">
        <x:v>3405</x:v>
      </x:c>
      <x:c r="P17" s="151"/>
    </x:row>
    <x:row r="18" spans="1:17" s="146" customFormat="1" ht="15" x14ac:dyDescent="0.2">
      <x:c r="A18" s="147" t="s">
        <x:v>295</x:v>
      </x:c>
      <x:c r="B18" s="299">
        <x:v>08</x:v>
      </x:c>
      <x:c r="C18" s="147" t="s">
        <x:v>286</x:v>
      </x:c>
      <x:c r="D18" s="147" t="s">
        <x:v>296</x:v>
      </x:c>
      <x:c r="E18" s="147"/>
      <x:c r="F18" s="147"/>
      <x:c r="G18" s="150">
        <x:v>66.0</x:v>
      </x:c>
      <x:c r="H18" s="150">
        <x:v>33.0</x:v>
      </x:c>
      <x:c r="I18" s="150">
        <x:v>1.0</x:v>
      </x:c>
      <x:c r="J18" s="150">
        <x:v>0.0</x:v>
      </x:c>
      <x:c r="K18" s="150">
        <x:v>0.0</x:v>
      </x:c>
      <x:c r="L18" s="191">
        <x:v>0.99</x:v>
      </x:c>
      <x:c r="M18" s="191">
        <x:v>32.97</x:v>
      </x:c>
      <x:c r="N18" s="191">
        <x:v>58.49053056</x:v>
      </x:c>
      <x:c r="O18" s="150">
        <x:v>282084</x:v>
      </x:c>
      <x:c r="P18" s="151"/>
    </x:row>
    <x:row r="19" spans="1:17" s="146" customFormat="1" ht="15" x14ac:dyDescent="0.2">
      <x:c r="A19" s="147" t="s">
        <x:v>295</x:v>
      </x:c>
      <x:c r="B19" s="299">
        <x:v>09</x:v>
      </x:c>
      <x:c r="C19" s="147" t="s">
        <x:v>286</x:v>
      </x:c>
      <x:c r="D19" s="147" t="s">
        <x:v>297</x:v>
      </x:c>
      <x:c r="E19" s="147"/>
      <x:c r="F19" s="147"/>
      <x:c r="G19" s="150">
        <x:v>34.0</x:v>
      </x:c>
      <x:c r="H19" s="150">
        <x:v>61.0</x:v>
      </x:c>
      <x:c r="I19" s="150">
        <x:v>5.0</x:v>
      </x:c>
      <x:c r="J19" s="150">
        <x:v>0.0</x:v>
      </x:c>
      <x:c r="K19" s="150">
        <x:v>0.0</x:v>
      </x:c>
      <x:c r="L19" s="191">
        <x:v>0.95</x:v>
      </x:c>
      <x:c r="M19" s="191">
        <x:v>59.76</x:v>
      </x:c>
      <x:c r="N19" s="191">
        <x:v>101.7392544</x:v>
      </x:c>
      <x:c r="O19" s="150">
        <x:v>490661</x:v>
      </x:c>
      <x:c r="P19" s="151"/>
    </x:row>
    <x:row r="20" spans="1:17" s="146" customFormat="1" ht="15" x14ac:dyDescent="0.2">
      <x:c r="A20" s="147" t="s">
        <x:v>295</x:v>
      </x:c>
      <x:c r="B20" s="299">
        <x:v>10</x:v>
      </x:c>
      <x:c r="C20" s="147" t="s">
        <x:v>286</x:v>
      </x:c>
      <x:c r="D20" s="147" t="s">
        <x:v>298</x:v>
      </x:c>
      <x:c r="E20" s="147"/>
      <x:c r="F20" s="147"/>
      <x:c r="G20" s="150">
        <x:v>46.0</x:v>
      </x:c>
      <x:c r="H20" s="150">
        <x:v>54.0</x:v>
      </x:c>
      <x:c r="I20" s="150">
        <x:v>0.0</x:v>
      </x:c>
      <x:c r="J20" s="150">
        <x:v>0.0</x:v>
      </x:c>
      <x:c r="K20" s="150">
        <x:v>0.0</x:v>
      </x:c>
      <x:c r="L20" s="191">
        <x:v>1</x:v>
      </x:c>
      <x:c r="M20" s="191">
        <x:v>52.17</x:v>
      </x:c>
      <x:c r="N20" s="191">
        <x:v>93.494016</x:v>
      </x:c>
      <x:c r="O20" s="150">
        <x:v>450896</x:v>
      </x:c>
      <x:c r="P20" s="151"/>
    </x:row>
    <x:row r="21" spans="1:17" s="146" customFormat="1" ht="15" x14ac:dyDescent="0.2">
      <x:c r="A21" s="147" t="s">
        <x:v>295</x:v>
      </x:c>
      <x:c r="B21" s="299">
        <x:v>11</x:v>
      </x:c>
      <x:c r="C21" s="147" t="s">
        <x:v>286</x:v>
      </x:c>
      <x:c r="D21" s="147" t="s">
        <x:v>299</x:v>
      </x:c>
      <x:c r="E21" s="147"/>
      <x:c r="F21" s="147"/>
      <x:c r="G21" s="150">
        <x:v>58.0</x:v>
      </x:c>
      <x:c r="H21" s="150">
        <x:v>40.0</x:v>
      </x:c>
      <x:c r="I21" s="150">
        <x:v>2.0</x:v>
      </x:c>
      <x:c r="J21" s="150">
        <x:v>0.0</x:v>
      </x:c>
      <x:c r="K21" s="150">
        <x:v>0.0</x:v>
      </x:c>
      <x:c r="L21" s="191">
        <x:v>0.98</x:v>
      </x:c>
      <x:c r="M21" s="191">
        <x:v>47.21</x:v>
      </x:c>
      <x:c r="N21" s="191">
        <x:v>82.9105088</x:v>
      </x:c>
      <x:c r="O21" s="150">
        <x:v>399855</x:v>
      </x:c>
      <x:c r="P21" s="151"/>
    </x:row>
    <x:row r="22" spans="1:17" s="146" customFormat="1" ht="15" x14ac:dyDescent="0.2">
      <x:c r="A22" s="147" t="s">
        <x:v>295</x:v>
      </x:c>
      <x:c r="B22" s="299">
        <x:v>11</x:v>
      </x:c>
      <x:c r="C22" s="147" t="s">
        <x:v>286</x:v>
      </x:c>
      <x:c r="D22" s="147" t="s">
        <x:v>299</x:v>
      </x:c>
      <x:c r="E22" s="147">
        <x:v>10003270</x:v>
      </x:c>
      <x:c r="F22" s="147" t="s">
        <x:v>319</x:v>
      </x:c>
      <x:c r="G22" s="150">
        <x:v>93.0</x:v>
      </x:c>
      <x:c r="H22" s="150">
        <x:v>7.0</x:v>
      </x:c>
      <x:c r="I22" s="150">
        <x:v>0.0</x:v>
      </x:c>
      <x:c r="J22" s="150">
        <x:v>0.0</x:v>
      </x:c>
      <x:c r="K22" s="150">
        <x:v>0.0</x:v>
      </x:c>
      <x:c r="L22" s="191">
        <x:v>1</x:v>
      </x:c>
      <x:c r="M22" s="191">
        <x:v>0.17</x:v>
      </x:c>
      <x:c r="N22" s="191">
        <x:v>0.299264</x:v>
      </x:c>
      <x:c r="O22" s="150">
        <x:v>1443</x:v>
      </x:c>
      <x:c r="P22" s="151"/>
    </x:row>
    <x:row r="23" spans="1:17" s="146" customFormat="1" ht="15" x14ac:dyDescent="0.2">
      <x:c r="A23" s="147" t="s">
        <x:v>295</x:v>
      </x:c>
      <x:c r="B23" s="299">
        <x:v>12</x:v>
      </x:c>
      <x:c r="C23" s="147" t="s">
        <x:v>286</x:v>
      </x:c>
      <x:c r="D23" s="147" t="s">
        <x:v>300</x:v>
      </x:c>
      <x:c r="E23" s="147"/>
      <x:c r="F23" s="147"/>
      <x:c r="G23" s="150">
        <x:v>51.0</x:v>
      </x:c>
      <x:c r="H23" s="150">
        <x:v>44.0</x:v>
      </x:c>
      <x:c r="I23" s="150">
        <x:v>5.0</x:v>
      </x:c>
      <x:c r="J23" s="150">
        <x:v>0.0</x:v>
      </x:c>
      <x:c r="K23" s="150">
        <x:v>0.0</x:v>
      </x:c>
      <x:c r="L23" s="191">
        <x:v>0.95</x:v>
      </x:c>
      <x:c r="M23" s="191">
        <x:v>127.64</x:v>
      </x:c>
      <x:c r="N23" s="191">
        <x:v>217.2871008</x:v>
      </x:c>
      <x:c r="O23" s="150">
        <x:v>1047917</x:v>
      </x:c>
      <x:c r="P23" s="151"/>
    </x:row>
    <x:row r="24" spans="1:17" s="146" customFormat="1" ht="15" x14ac:dyDescent="0.2">
      <x:c r="A24" s="147" t="s">
        <x:v>301</x:v>
      </x:c>
      <x:c r="B24" s="299">
        <x:v>14</x:v>
      </x:c>
      <x:c r="C24" s="147" t="s">
        <x:v>286</x:v>
      </x:c>
      <x:c r="D24" s="147" t="s">
        <x:v>302</x:v>
      </x:c>
      <x:c r="E24" s="147"/>
      <x:c r="F24" s="147"/>
      <x:c r="G24" s="150">
        <x:v>47.0</x:v>
      </x:c>
      <x:c r="H24" s="150">
        <x:v>47.0</x:v>
      </x:c>
      <x:c r="I24" s="150">
        <x:v>5.0</x:v>
      </x:c>
      <x:c r="J24" s="150">
        <x:v>1.0</x:v>
      </x:c>
      <x:c r="K24" s="150">
        <x:v>0.0</x:v>
      </x:c>
      <x:c r="L24" s="191">
        <x:v>0.94949494949495</x:v>
      </x:c>
      <x:c r="M24" s="191">
        <x:v>49.79</x:v>
      </x:c>
      <x:c r="N24" s="191">
        <x:v>68.8332603636364</x:v>
      </x:c>
      <x:c r="O24" s="150">
        <x:v>331964</x:v>
      </x:c>
      <x:c r="P24" s="151"/>
    </x:row>
    <x:row r="25" spans="1:17" s="146" customFormat="1" ht="15" x14ac:dyDescent="0.2">
      <x:c r="A25" s="147" t="s">
        <x:v>301</x:v>
      </x:c>
      <x:c r="B25" s="299">
        <x:v>17</x:v>
      </x:c>
      <x:c r="C25" s="147" t="s">
        <x:v>286</x:v>
      </x:c>
      <x:c r="D25" s="147" t="s">
        <x:v>303</x:v>
      </x:c>
      <x:c r="E25" s="147"/>
      <x:c r="F25" s="147"/>
      <x:c r="G25" s="150">
        <x:v>53.0</x:v>
      </x:c>
      <x:c r="H25" s="150">
        <x:v>40.0</x:v>
      </x:c>
      <x:c r="I25" s="150">
        <x:v>7.0</x:v>
      </x:c>
      <x:c r="J25" s="150">
        <x:v>0.0</x:v>
      </x:c>
      <x:c r="K25" s="150">
        <x:v>0.0</x:v>
      </x:c>
      <x:c r="L25" s="191">
        <x:v>0.93</x:v>
      </x:c>
      <x:c r="M25" s="191">
        <x:v>34.26</x:v>
      </x:c>
      <x:c r="N25" s="191">
        <x:v>35.6831328</x:v>
      </x:c>
      <x:c r="O25" s="150">
        <x:v>172090</x:v>
      </x:c>
      <x:c r="P25" s="151"/>
    </x:row>
    <x:row r="26" spans="1:17" s="146" customFormat="1" ht="15" x14ac:dyDescent="0.2">
      <x:c r="A26" s="147" t="s">
        <x:v>301</x:v>
      </x:c>
      <x:c r="B26" s="299">
        <x:v>18</x:v>
      </x:c>
      <x:c r="C26" s="147" t="s">
        <x:v>286</x:v>
      </x:c>
      <x:c r="D26" s="147" t="s">
        <x:v>304</x:v>
      </x:c>
      <x:c r="E26" s="147"/>
      <x:c r="F26" s="147"/>
      <x:c r="G26" s="150">
        <x:v>47.0</x:v>
      </x:c>
      <x:c r="H26" s="150">
        <x:v>37.0</x:v>
      </x:c>
      <x:c r="I26" s="150">
        <x:v>15.0</x:v>
      </x:c>
      <x:c r="J26" s="150">
        <x:v>1.0</x:v>
      </x:c>
      <x:c r="K26" s="150">
        <x:v>0.0</x:v>
      </x:c>
      <x:c r="L26" s="191">
        <x:v>0.848484848484849</x:v>
      </x:c>
      <x:c r="M26" s="191">
        <x:v>36.85</x:v>
      </x:c>
      <x:c r="N26" s="191">
        <x:v>35.015103030303</x:v>
      </x:c>
      <x:c r="O26" s="150">
        <x:v>168868</x:v>
      </x:c>
      <x:c r="P26" s="151"/>
    </x:row>
    <x:row r="27" spans="1:17" s="146" customFormat="1" ht="15" x14ac:dyDescent="0.2">
      <x:c r="A27" s="147" t="s">
        <x:v>301</x:v>
      </x:c>
      <x:c r="B27" s="299">
        <x:v>19</x:v>
      </x:c>
      <x:c r="C27" s="147" t="s">
        <x:v>286</x:v>
      </x:c>
      <x:c r="D27" s="147" t="s">
        <x:v>305</x:v>
      </x:c>
      <x:c r="E27" s="147"/>
      <x:c r="F27" s="147"/>
      <x:c r="G27" s="150">
        <x:v>41.0</x:v>
      </x:c>
      <x:c r="H27" s="150">
        <x:v>45.0</x:v>
      </x:c>
      <x:c r="I27" s="150">
        <x:v>13.0</x:v>
      </x:c>
      <x:c r="J27" s="150">
        <x:v>1.0</x:v>
      </x:c>
      <x:c r="K27" s="150">
        <x:v>0.0</x:v>
      </x:c>
      <x:c r="L27" s="191">
        <x:v>0.868686868686869</x:v>
      </x:c>
      <x:c r="M27" s="191">
        <x:v>125.97</x:v>
      </x:c>
      <x:c r="N27" s="191">
        <x:v>122.55965979798</x:v>
      </x:c>
      <x:c r="O27" s="150">
        <x:v>591072</x:v>
      </x:c>
      <x:c r="P27" s="151"/>
    </x:row>
    <x:row r="28" spans="1:17" s="146" customFormat="1" ht="15" x14ac:dyDescent="0.2">
      <x:c r="A28" s="147" t="s">
        <x:v>301</x:v>
      </x:c>
      <x:c r="B28" s="299">
        <x:v>21</x:v>
      </x:c>
      <x:c r="C28" s="147" t="s">
        <x:v>286</x:v>
      </x:c>
      <x:c r="D28" s="147" t="s">
        <x:v>306</x:v>
      </x:c>
      <x:c r="E28" s="147"/>
      <x:c r="F28" s="147"/>
      <x:c r="G28" s="150">
        <x:v>48.0</x:v>
      </x:c>
      <x:c r="H28" s="150">
        <x:v>36.0</x:v>
      </x:c>
      <x:c r="I28" s="150">
        <x:v>15.0</x:v>
      </x:c>
      <x:c r="J28" s="150">
        <x:v>1.0</x:v>
      </x:c>
      <x:c r="K28" s="150">
        <x:v>0.0</x:v>
      </x:c>
      <x:c r="L28" s="191">
        <x:v>0.848484848484849</x:v>
      </x:c>
      <x:c r="M28" s="191">
        <x:v>17.89</x:v>
      </x:c>
      <x:c r="N28" s="191">
        <x:v>17.003296969697</x:v>
      </x:c>
      <x:c r="O28" s="150">
        <x:v>82002</x:v>
      </x:c>
      <x:c r="P28" s="151"/>
    </x:row>
    <x:row r="29" spans="1:17" s="146" customFormat="1" ht="15" x14ac:dyDescent="0.2">
      <x:c r="A29" s="147" t="s">
        <x:v>301</x:v>
      </x:c>
      <x:c r="B29" s="299">
        <x:v>23</x:v>
      </x:c>
      <x:c r="C29" s="147" t="s">
        <x:v>286</x:v>
      </x:c>
      <x:c r="D29" s="147" t="s">
        <x:v>307</x:v>
      </x:c>
      <x:c r="E29" s="147"/>
      <x:c r="F29" s="147"/>
      <x:c r="G29" s="150">
        <x:v>62.0</x:v>
      </x:c>
      <x:c r="H29" s="150">
        <x:v>28.0</x:v>
      </x:c>
      <x:c r="I29" s="150">
        <x:v>9.0</x:v>
      </x:c>
      <x:c r="J29" s="150">
        <x:v>1.0</x:v>
      </x:c>
      <x:c r="K29" s="150">
        <x:v>0.0</x:v>
      </x:c>
      <x:c r="L29" s="191">
        <x:v>0.909090909090909</x:v>
      </x:c>
      <x:c r="M29" s="191">
        <x:v>34.10</x:v>
      </x:c>
      <x:c r="N29" s="191">
        <x:v>34.7166909090909</x:v>
      </x:c>
      <x:c r="O29" s="150">
        <x:v>167429</x:v>
      </x:c>
      <x:c r="P29" s="151"/>
    </x:row>
    <x:row r="30" spans="1:17" s="146" customFormat="1" ht="15" x14ac:dyDescent="0.2">
      <x:c r="A30" s="147" t="s">
        <x:v>301</x:v>
      </x:c>
      <x:c r="B30" s="299">
        <x:v>24</x:v>
      </x:c>
      <x:c r="C30" s="147" t="s">
        <x:v>286</x:v>
      </x:c>
      <x:c r="D30" s="147" t="s">
        <x:v>308</x:v>
      </x:c>
      <x:c r="E30" s="147"/>
      <x:c r="F30" s="147"/>
      <x:c r="G30" s="150">
        <x:v>75.0</x:v>
      </x:c>
      <x:c r="H30" s="150">
        <x:v>21.0</x:v>
      </x:c>
      <x:c r="I30" s="150">
        <x:v>2.0</x:v>
      </x:c>
      <x:c r="J30" s="150">
        <x:v>0.0</x:v>
      </x:c>
      <x:c r="K30" s="150">
        <x:v>2.0</x:v>
      </x:c>
      <x:c r="L30" s="191">
        <x:v>0.979591836734694</x:v>
      </x:c>
      <x:c r="M30" s="191">
        <x:v>11.56</x:v>
      </x:c>
      <x:c r="N30" s="191">
        <x:v>16.481088</x:v>
      </x:c>
      <x:c r="O30" s="150">
        <x:v>79484</x:v>
      </x:c>
      <x:c r="P30" s="151"/>
    </x:row>
    <x:row r="31" spans="1:17" s="146" customFormat="1" ht="15" x14ac:dyDescent="0.2">
      <x:c r="A31" s="147" t="s">
        <x:v>309</x:v>
      </x:c>
      <x:c r="B31" s="299">
        <x:v>26</x:v>
      </x:c>
      <x:c r="C31" s="147" t="s">
        <x:v>286</x:v>
      </x:c>
      <x:c r="D31" s="147" t="s">
        <x:v>310</x:v>
      </x:c>
      <x:c r="E31" s="147"/>
      <x:c r="F31" s="147"/>
      <x:c r="G31" s="150">
        <x:v>39.0</x:v>
      </x:c>
      <x:c r="H31" s="150">
        <x:v>49.0</x:v>
      </x:c>
      <x:c r="I31" s="150">
        <x:v>11.0</x:v>
      </x:c>
      <x:c r="J31" s="150">
        <x:v>0.0</x:v>
      </x:c>
      <x:c r="K31" s="150">
        <x:v>1.0</x:v>
      </x:c>
      <x:c r="L31" s="191">
        <x:v>0.888888888888889</x:v>
      </x:c>
      <x:c r="M31" s="191">
        <x:v>28.12</x:v>
      </x:c>
      <x:c r="N31" s="191">
        <x:v>27.9927822222222</x:v>
      </x:c>
      <x:c r="O31" s="150">
        <x:v>135002</x:v>
      </x:c>
      <x:c r="P31" s="151"/>
    </x:row>
    <x:row r="32" spans="1:17" s="146" customFormat="1" ht="15" x14ac:dyDescent="0.2">
      <x:c r="A32" s="147" t="s">
        <x:v>309</x:v>
      </x:c>
      <x:c r="B32" s="299">
        <x:v>27</x:v>
      </x:c>
      <x:c r="C32" s="147" t="s">
        <x:v>286</x:v>
      </x:c>
      <x:c r="D32" s="147" t="s">
        <x:v>311</x:v>
      </x:c>
      <x:c r="E32" s="147"/>
      <x:c r="F32" s="147"/>
      <x:c r="G32" s="150">
        <x:v>64.0</x:v>
      </x:c>
      <x:c r="H32" s="150">
        <x:v>27.0</x:v>
      </x:c>
      <x:c r="I32" s="150">
        <x:v>9.0</x:v>
      </x:c>
      <x:c r="J32" s="150">
        <x:v>0.0</x:v>
      </x:c>
      <x:c r="K32" s="150">
        <x:v>0.0</x:v>
      </x:c>
      <x:c r="L32" s="191">
        <x:v>0.91</x:v>
      </x:c>
      <x:c r="M32" s="191">
        <x:v>55.28</x:v>
      </x:c>
      <x:c r="N32" s="191">
        <x:v>56.3449432</x:v>
      </x:c>
      <x:c r="O32" s="150">
        <x:v>271736</x:v>
      </x:c>
      <x:c r="P32" s="151"/>
    </x:row>
    <x:row r="33" spans="1:17" s="146" customFormat="1" ht="15" x14ac:dyDescent="0.2">
      <x:c r="A33" s="147" t="s">
        <x:v>309</x:v>
      </x:c>
      <x:c r="B33" s="299">
        <x:v>28</x:v>
      </x:c>
      <x:c r="C33" s="147" t="s">
        <x:v>286</x:v>
      </x:c>
      <x:c r="D33" s="147" t="s">
        <x:v>312</x:v>
      </x:c>
      <x:c r="E33" s="147"/>
      <x:c r="F33" s="147"/>
      <x:c r="G33" s="150">
        <x:v>55.0</x:v>
      </x:c>
      <x:c r="H33" s="150">
        <x:v>31.0</x:v>
      </x:c>
      <x:c r="I33" s="150">
        <x:v>13.0</x:v>
      </x:c>
      <x:c r="J33" s="150">
        <x:v>0.0</x:v>
      </x:c>
      <x:c r="K33" s="150">
        <x:v>1.0</x:v>
      </x:c>
      <x:c r="L33" s="191">
        <x:v>0.868686868686869</x:v>
      </x:c>
      <x:c r="M33" s="191">
        <x:v>67.48</x:v>
      </x:c>
      <x:c r="N33" s="191">
        <x:v>65.6503498989899</x:v>
      </x:c>
      <x:c r="O33" s="150">
        <x:v>316614</x:v>
      </x:c>
      <x:c r="P33" s="151"/>
    </x:row>
    <x:row r="34" spans="1:17" s="146" customFormat="1" ht="15" x14ac:dyDescent="0.2">
      <x:c r="A34" s="147" t="s">
        <x:v>309</x:v>
      </x:c>
      <x:c r="B34" s="299">
        <x:v>29</x:v>
      </x:c>
      <x:c r="C34" s="147" t="s">
        <x:v>286</x:v>
      </x:c>
      <x:c r="D34" s="147" t="s">
        <x:v>313</x:v>
      </x:c>
      <x:c r="E34" s="147"/>
      <x:c r="F34" s="147"/>
      <x:c r="G34" s="150">
        <x:v>58.0</x:v>
      </x:c>
      <x:c r="H34" s="150">
        <x:v>30.0</x:v>
      </x:c>
      <x:c r="I34" s="150">
        <x:v>11.0</x:v>
      </x:c>
      <x:c r="J34" s="150">
        <x:v>1.0</x:v>
      </x:c>
      <x:c r="K34" s="150">
        <x:v>0.0</x:v>
      </x:c>
      <x:c r="L34" s="191">
        <x:v>0.888888888888889</x:v>
      </x:c>
      <x:c r="M34" s="191">
        <x:v>23.91</x:v>
      </x:c>
      <x:c r="N34" s="191">
        <x:v>23.8047288888889</x:v>
      </x:c>
      <x:c r="O34" s="150">
        <x:v>114804</x:v>
      </x:c>
      <x:c r="P34" s="151"/>
    </x:row>
    <x:row r="35" spans="1:17" s="146" customFormat="1" ht="15" x14ac:dyDescent="0.2">
      <x:c r="A35" s="147" t="s">
        <x:v>309</x:v>
      </x:c>
      <x:c r="B35" s="299">
        <x:v>30</x:v>
      </x:c>
      <x:c r="C35" s="147" t="s">
        <x:v>286</x:v>
      </x:c>
      <x:c r="D35" s="147" t="s">
        <x:v>314</x:v>
      </x:c>
      <x:c r="E35" s="147"/>
      <x:c r="F35" s="147"/>
      <x:c r="G35" s="150">
        <x:v>41.0</x:v>
      </x:c>
      <x:c r="H35" s="150">
        <x:v>45.0</x:v>
      </x:c>
      <x:c r="I35" s="150">
        <x:v>14.0</x:v>
      </x:c>
      <x:c r="J35" s="150">
        <x:v>0.0</x:v>
      </x:c>
      <x:c r="K35" s="150">
        <x:v>0.0</x:v>
      </x:c>
      <x:c r="L35" s="191">
        <x:v>0.86</x:v>
      </x:c>
      <x:c r="M35" s="191">
        <x:v>27.04</x:v>
      </x:c>
      <x:c r="N35" s="191">
        <x:v>26.049744</x:v>
      </x:c>
      <x:c r="O35" s="150">
        <x:v>125631</x:v>
      </x:c>
      <x:c r="P35" s="151"/>
    </x:row>
    <x:row r="36" spans="1:17" s="146" customFormat="1" ht="15" x14ac:dyDescent="0.2">
      <x:c r="A36" s="147" t="s">
        <x:v>309</x:v>
      </x:c>
      <x:c r="B36" s="299">
        <x:v>31</x:v>
      </x:c>
      <x:c r="C36" s="147" t="s">
        <x:v>286</x:v>
      </x:c>
      <x:c r="D36" s="147" t="s">
        <x:v>315</x:v>
      </x:c>
      <x:c r="E36" s="147"/>
      <x:c r="F36" s="147"/>
      <x:c r="G36" s="150">
        <x:v>59.0</x:v>
      </x:c>
      <x:c r="H36" s="150">
        <x:v>32.0</x:v>
      </x:c>
      <x:c r="I36" s="150">
        <x:v>9.0</x:v>
      </x:c>
      <x:c r="J36" s="150">
        <x:v>0.0</x:v>
      </x:c>
      <x:c r="K36" s="150">
        <x:v>0.0</x:v>
      </x:c>
      <x:c r="L36" s="191">
        <x:v>0.91</x:v>
      </x:c>
      <x:c r="M36" s="191">
        <x:v>29.68</x:v>
      </x:c>
      <x:c r="N36" s="191">
        <x:v>30.2452696</x:v>
      </x:c>
      <x:c r="O36" s="150">
        <x:v>145865</x:v>
      </x:c>
      <x:c r="P36" s="151"/>
    </x:row>
    <x:row r="37" spans="1:17" s="146" customFormat="1" ht="15" x14ac:dyDescent="0.2">
      <x:c r="A37" s="147" t="s">
        <x:v>309</x:v>
      </x:c>
      <x:c r="B37" s="299">
        <x:v>34</x:v>
      </x:c>
      <x:c r="C37" s="147" t="s">
        <x:v>286</x:v>
      </x:c>
      <x:c r="D37" s="147" t="s">
        <x:v>317</x:v>
      </x:c>
      <x:c r="E37" s="147"/>
      <x:c r="F37" s="147"/>
      <x:c r="G37" s="150">
        <x:v>55.0</x:v>
      </x:c>
      <x:c r="H37" s="150">
        <x:v>38.0</x:v>
      </x:c>
      <x:c r="I37" s="150">
        <x:v>6.0</x:v>
      </x:c>
      <x:c r="J37" s="150">
        <x:v>1.0</x:v>
      </x:c>
      <x:c r="K37" s="150">
        <x:v>0.0</x:v>
      </x:c>
      <x:c r="L37" s="191">
        <x:v>0.939393939393939</x:v>
      </x:c>
      <x:c r="M37" s="191">
        <x:v>37.12</x:v>
      </x:c>
      <x:c r="N37" s="191">
        <x:v>39.0500048484849</x:v>
      </x:c>
      <x:c r="O37" s="150">
        <x:v>188328</x:v>
      </x:c>
      <x:c r="P37" s="151"/>
    </x:row>
    <x:row r="38" spans="1:17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1"/>
      <x:c r="M38" s="191"/>
      <x:c r="N38" s="191"/>
      <x:c r="O38" s="150"/>
      <x:c r="P38" s="151"/>
    </x:row>
    <x:row r="39" spans="1:17" s="146" customFormat="1" ht="15" x14ac:dyDescent="0.2">
      <x:c r="A39" s="192"/>
      <x:c r="B39" s="300"/>
      <x:c r="C39" s="192"/>
      <x:c r="D39" s="192"/>
      <x:c r="E39" s="192"/>
      <x:c r="F39" s="192"/>
      <x:c r="G39" s="193"/>
      <x:c r="H39" s="193"/>
      <x:c r="I39" s="193"/>
      <x:c r="J39" s="193"/>
      <x:c r="K39" s="193"/>
      <x:c r="L39" s="194"/>
      <x:c r="M39" s="195"/>
      <x:c r="N39" s="195"/>
      <x:c r="O39" s="193"/>
      <x:c r="P39" s="151"/>
    </x:row>
    <x:row r="40" spans="1:17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7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7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5" s="125" customFormat="1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ht="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7"/>
      <x:c r="M133" s="198"/>
      <x:c r="N133" s="198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s="143" customFormat="1" ht="15" x14ac:dyDescent="0.2">
      <x:c r="A249" s="201"/>
      <x:c r="B249" s="302"/>
      <x:c r="C249" s="201"/>
      <x:c r="D249" s="201"/>
      <x:c r="E249" s="201"/>
      <x:c r="F249" s="201"/>
      <x:c r="G249" s="202"/>
      <x:c r="H249" s="202"/>
      <x:c r="I249" s="202"/>
      <x:c r="J249" s="202"/>
      <x:c r="K249" s="202"/>
      <x:c r="L249" s="203"/>
      <x:c r="M249" s="203"/>
      <x:c r="N249" s="203"/>
      <x:c r="O249" s="202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8 K12:K148">
    <x:cfRule type="expression" dxfId="5" priority="2">
      <x:formula>IF($A12&lt;&gt;"",1,0)</x:formula>
    </x:cfRule>
  </x:conditionalFormatting>
  <x:conditionalFormatting sqref="E12:F148">
    <x:cfRule type="expression" dxfId="4" priority="1">
      <x:formula>IF(AND($A12&lt;&gt;"",$E12=""),1,0)</x:formula>
    </x:cfRule>
  </x:conditionalFormatting>
  <x:conditionalFormatting sqref="A222:O248">
    <x:cfRule type="expression" dxfId="3" priority="12">
      <x:formula>IF($A222&lt;&gt;"",1,0)</x:formula>
    </x:cfRule>
  </x:conditionalFormatting>
  <x:conditionalFormatting sqref="A12:O14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43178000</x:v>
      </x:c>
      <x:c r="E10" s="224">
        <x:v>40922000</x:v>
      </x:c>
      <x:c r="F10" s="224">
        <x:v>30575000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2365000</x:v>
      </x:c>
      <x:c r="E11" s="229">
        <x:v>3128000</x:v>
      </x:c>
      <x:c r="F11" s="229">
        <x:v>3390000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11632000</x:v>
      </x:c>
      <x:c r="E12" s="229">
        <x:v>12298000</x:v>
      </x:c>
      <x:c r="F12" s="229">
        <x:v>12755000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1224000</x:v>
      </x:c>
      <x:c r="E14" s="229">
        <x:v>3035000</x:v>
      </x:c>
      <x:c r="F14" s="229">
        <x:v>1870000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10388000</x:v>
      </x:c>
      <x:c r="E15" s="231">
        <x:v>8238000</x:v>
      </x:c>
      <x:c r="F15" s="231">
        <x:v>7077000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14000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29943000</x:v>
      </x:c>
      <x:c r="E17" s="315">
        <x:v>28845000</x:v>
      </x:c>
      <x:c r="F17" s="315">
        <x:v>30954000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98744000</x:v>
      </x:c>
      <x:c r="E18" s="243">
        <x:v>96466000</x:v>
      </x:c>
      <x:c r="F18" s="243">
        <x:v>86621000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919991000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