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calcChain.xml><?xml version="1.0" encoding="utf-8"?>
<x:calcChain xmlns:x="http://schemas.openxmlformats.org/spreadsheetml/2006/main">
  <x:c r="D8" i="90" l="1"/>
  <x:c r="N33" i="87"/>
  <x:c r="B32" i="87"/>
  <x:c r="B31" i="87"/>
  <x:c r="B30" i="87"/>
  <x:c r="F25" i="87"/>
  <x:c r="F24" i="87"/>
  <x:c r="F23" i="87"/>
  <x:c r="F20" i="87"/>
  <x:c r="C6" i="87"/>
  <x:c r="C5" i="87"/>
  <x:c r="F2" i="87"/>
  <x:c r="D2" i="90" s="1"/>
  <x:c r="E7" i="47"/>
  <x:c r="D5" i="47"/>
  <x:c r="D4" i="47"/>
  <x:c r="O2" i="47"/>
  <x:c r="B6" i="62"/>
  <x:c r="B5" i="62"/>
  <x:c r="E2" i="62"/>
  <x:c r="E8" i="18"/>
  <x:c r="E7" i="18"/>
  <x:c r="B5" i="18"/>
  <x:c r="B4" i="18"/>
  <x:c r="X2" i="18"/>
  <x:c r="E12" i="86"/>
  <x:c r="A5" i="89"/>
  <x:c r="A4" i="89"/>
</x:calcChain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<x:sst xmlns:x="http://schemas.openxmlformats.org/spreadsheetml/2006/main" count="504" uniqueCount="284">
  <x:si>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</x:si>
  <x:si>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</x:si>
  <x:si>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</x:si>
  <x:si>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</x:si>
  <x:si>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</x:si>
  <x:si>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</x:si>
  <x:si>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</x:si>
  <x:si>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</x:si>
  <x:si>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</x:si>
  <x:si>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</x:si>
  <x:si>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</x:si>
  <x:si>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</x:si>
  <x:si>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</x:si>
  <x:si>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</x:si>
  <x:si>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</x:si>
  <x:si>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</x:si>
  <x:si>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</x:si>
  <x:si>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</x:si>
  <x:si>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</x:si>
  <x:si>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</x:si>
  <x:si>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</x:si>
  <x:si>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</x:si>
  <x:si>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</x:si>
  <x:si>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</x:si>
  <x:si>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</x:si>
  <x:si>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</x:si>
  <x:si>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</x:si>
  <x:si>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</x:si>
  <x:si>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</x:si>
  <x:si>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</x:si>
  <x:si>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</x:si>
  <x:si>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</x:si>
  <x:si>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</x:si>
  <x:si>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</x:si>
  <x:si>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</x:si>
  <x:si>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</x:si>
  <x:si>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</x:si>
  <x:si>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</x:si>
  <x:si>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</x:si>
  <x:si>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</x:si>
  <x:si>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</x:si>
  <x:si>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</x:si>
  <x:si>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</x:si>
  <x:si>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</x:si>
  <x:si>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</x:si>
  <x:si>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</x:si>
  <x:si>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</x:si>
  <x:si>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</x:si>
  <x:si>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</x:si>
  <x:si>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</x:si>
  <x:si>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</x:si>
  <x:si>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</x:si>
  <x:si>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</x:si>
  <x:si>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</x:si>
  <x:si>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</x:si>
  <x:si>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</x:si>
  <x:si>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</x:si>
  <x:si>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</x:si>
  <x:si>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</x:si>
  <x:si>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</x:si>
  <x:si>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</x:si>
  <x:si>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</x:si>
  <x:si>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</x:si>
  <x:si>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</x:si>
  <x:si>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</x:si>
  <x:si>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</x:si>
  <x:si>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</x:si>
  <x:si>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</x:si>
  <x:si>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</x:si>
  <x:si>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</x:si>
  <x:si>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</x:si>
  <x:si>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</x:si>
  <x:si>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</x:si>
  <x:si>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</x:si>
  <x:si>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</x:si>
  <x:si>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</x:si>
  <x:si>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</x:si>
  <x:si>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</x:si>
  <x:si>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</x:si>
  <x:si>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</x:si>
  <x:si>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</x:si>
  <x:si>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</x:si>
  <x:si>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</x:si>
  <x:si>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</x:si>
  <x:si>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</x:si>
  <x:si>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</x:si>
  <x:si>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</x:si>
  <x:si>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</x:si>
  <x:si>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</x:si>
  <x:si>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</x:si>
  <x:si>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</x:si>
  <x:si>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</x:si>
  <x:si>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</x:si>
  <x:si>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</x:si>
  <x:si>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</x:si>
  <x:si>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</x:si>
  <x:si>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</x:si>
  <x:si>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</x:si>
  <x:si>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</x:si>
  <x:si>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</x:si>
  <x:si>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</x:si>
  <x:si>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</x:si>
  <x:si>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</x:si>
  <x:si>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</x:si>
  <x:si>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</x:si>
  <x:si>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</x:si>
  <x:si>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</x:si>
  <x:si>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</x:si>
  <x:si>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</x:si>
  <x:si>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</x:si>
  <x:si>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</x:si>
  <x:si>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</x:si>
  <x:si>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</x:si>
  <x:si>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</x:si>
  <x:si>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</x:si>
  <x:si>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</x:si>
  <x:si>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</x:si>
  <x:si>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</x:si>
  <x:si>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</x:si>
  <x:si>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</x:si>
  <x:si>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</x:si>
  <x:si>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</x:si>
  <x:si>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</x:si>
  <x:si>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</x:si>
  <x:si>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</x:si>
  <x:si>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</x:si>
  <x:si>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</x:si>
  <x:si>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</x:si>
  <x:si>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</x:si>
  <x:si>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</x:si>
  <x:si>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</x:si>
  <x:si>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</x:si>
  <x:si>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</x:si>
  <x:si>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</x:si>
  <x:si>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</x:si>
  <x:si>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</x:si>
  <x:si>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</x:si>
  <x:si>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</x:si>
  <x:si>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</x:si>
  <x:si>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</x:si>
  <x:si>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</x:si>
  <x:si>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</x:si>
  <x:si>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</x:si>
  <x:si>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</x:si>
  <x:si>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</x:si>
  <x:si>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</x:si>
  <x:si>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</x:si>
  <x:si>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</x:si>
  <x:si>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</x:si>
  <x:si>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</x:si>
  <x:si>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</x:si>
  <x:si>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</x:si>
  <x:si>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</x:si>
  <x:si>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</x:si>
  <x:si>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</x:si>
  <x:si>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</x:si>
  <x:si>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</x:si>
  <x:si>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</x:si>
  <x:si>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</x:si>
  <x:si>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</x:si>
  <x:si>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</x:si>
  <x:si>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</x:si>
  <x:si>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</x:si>
  <x:si>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</x:si>
  <x:si>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</x:si>
  <x:si>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</x:si>
  <x:si>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</x:si>
  <x:si>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</x:si>
  <x:si>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</x:si>
  <x:si>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</x:si>
  <x:si>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</x:si>
  <x:si>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</x:si>
  <x:si>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</x:si>
  <x:si>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</x:si>
  <x:si>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</x:si>
  <x:si>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</x:si>
  <x:si>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</x:si>
  <x:si>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</x:si>
  <x:si>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</x:si>
  <x:si>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</x:si>
  <x:si>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</x:si>
  <x:si>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</x:si>
  <x:si>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</x:si>
  <x:si>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</x:si>
  <x:si>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</x:si>
  <x:si>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</x:si>
  <x:si>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</x:si>
  <x:si>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</x:si>
  <x:si>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</x:si>
  <x:si>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</x:si>
  <x:si>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</x:si>
  <x:si>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</x:si>
  <x:si>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</x:si>
  <x:si>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</x:si>
  <x:si>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</x:si>
  <x:si>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</x:si>
  <x:si>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</x:si>
  <x:si>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</x:si>
  <x:si>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</x:si>
  <x:si>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</x:si>
  <x:si>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</x:si>
  <x:si>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</x:si>
  <x:si>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</x:si>
  <x:si>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</x:si>
  <x:si>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</x:si>
  <x:si>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</x:si>
  <x:si>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</x:si>
  <x:si>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</x:si>
  <x:si>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</x:si>
  <x:si>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</x:si>
  <x:si>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</x:si>
  <x:si>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</x:si>
  <x:si>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</x:si>
  <x:si>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</x:si>
  <x:si>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</x:si>
  <x:si>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</x:si>
  <x:si>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</x:si>
  <x:si>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</x:si>
  <x:si>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</x:si>
  <x:si>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</x:si>
  <x:si>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</x:si>
  <x:si>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</x:si>
  <x:si>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</x:si>
  <x:si>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</x:si>
  <x:si>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</x:si>
  <x:si>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</x:si>
  <x:si>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</x:si>
  <x:si>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</x:si>
  <x:si>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</x:si>
  <x:si>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</x:si>
  <x:si>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</x:si>
  <x:si>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</x:si>
  <x:si>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</x:si>
  <x:si>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</x:si>
  <x:si>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</x:si>
  <x:si>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</x:si>
  <x:si>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</x:si>
  <x:si>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</x:si>
  <x:si>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</x:si>
  <x:si>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</x:si>
  <x:si>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</x:si>
  <x:si>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</x:si>
  <x:si>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</x:si>
  <x:si>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</x:si>
  <x:si>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</x:si>
  <x:si>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</x:si>
  <x:si>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</x:si>
  <x:si>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</x:si>
  <x:si>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</x:si>
  <x:si>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</x:si>
  <x:si>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</x:si>
  <x:si>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</x:si>
  <x:si>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</x:si>
  <x:si>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</x:si>
  <x:si>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</x:si>
  <x:si>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</x:si>
  <x:si>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</x:si>
  <x:si>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</x:si>
  <x:si>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</x:si>
  <x:si>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</x:si>
  <x:si>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</x:si>
  <x:si>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</x:si>
  <x:si>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</x:si>
  <x:si>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</x:si>
  <x:si>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</x:si>
  <x:si>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</x:si>
  <x:si>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</x:si>
  <x:si>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</x:si>
  <x:si>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</x:si>
  <x:si>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</x:si>
  <x:si>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</x:si>
  <x:si>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</x:si>
  <x:si>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</x:si>
  <x:si>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</x:si>
  <x:si>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</x:si>
  <x:si>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</x:si>
  <x:si>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</x:si>
  <x:si>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</x:si>
  <x:si>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</x:si>
  <x:si>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</x:si>
  <x:si>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</x:si>
  <x:si>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</x:si>
  <x:si>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</x:si>
  <x:si>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</x:si>
  <x:si>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Royal Academy of Dramatic Art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</x:si>
</x:sst>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10009292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646856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646856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646856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/>
      <x:c r="B15" s="299"/>
      <x:c r="C15" s="147"/>
      <x:c r="D15" s="147"/>
      <x:c r="E15" s="147"/>
      <x:c r="F15" s="148"/>
      <x:c r="G15" s="148"/>
      <x:c r="H15" s="148"/>
      <x:c r="I15" s="148"/>
      <x:c r="J15" s="148"/>
      <x:c r="K15" s="149"/>
      <x:c r="L15" s="149"/>
      <x:c r="M15" s="149"/>
      <x:c r="N15" s="149"/>
      <x:c r="O15" s="149"/>
      <x:c r="P15" s="149"/>
      <x:c r="Q15" s="149"/>
      <x:c r="R15" s="149"/>
      <x:c r="S15" s="149"/>
      <x:c r="T15" s="149"/>
      <x:c r="U15" s="149"/>
      <x:c r="V15" s="149"/>
      <x:c r="W15" s="150"/>
      <x:c r="X15" s="150"/>
    </x:row>
    <x:row r="16" spans="1:25" s="146" customFormat="1" ht="15" x14ac:dyDescent="0.2">
      <x:c r="A16" s="147"/>
      <x:c r="B16" s="299"/>
      <x:c r="C16" s="147"/>
      <x:c r="D16" s="147"/>
      <x:c r="E16" s="147"/>
      <x:c r="F16" s="148"/>
      <x:c r="G16" s="148"/>
      <x:c r="H16" s="148"/>
      <x:c r="I16" s="148"/>
      <x:c r="J16" s="148"/>
      <x:c r="K16" s="149"/>
      <x:c r="L16" s="149"/>
      <x:c r="M16" s="149"/>
      <x:c r="N16" s="149"/>
      <x:c r="O16" s="149"/>
      <x:c r="P16" s="149"/>
      <x:c r="Q16" s="149"/>
      <x:c r="R16" s="149"/>
      <x:c r="S16" s="149"/>
      <x:c r="T16" s="149"/>
      <x:c r="U16" s="149"/>
      <x:c r="V16" s="149"/>
      <x:c r="W16" s="150"/>
      <x:c r="X16" s="150"/>
    </x:row>
    <x:row r="17" spans="1:24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4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25" customFormat="1" ht="15" x14ac:dyDescent="0.2">
      <x:c r="A84" s="152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ht="15" x14ac:dyDescent="0.2">
      <x:c r="A85" s="152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301"/>
      <x:c r="C104" s="152"/>
      <x:c r="D104" s="147"/>
      <x:c r="E104" s="152"/>
      <x:c r="F104" s="153"/>
      <x:c r="G104" s="153"/>
      <x:c r="H104" s="153"/>
      <x:c r="I104" s="153"/>
      <x:c r="J104" s="153"/>
      <x:c r="K104" s="154"/>
      <x:c r="L104" s="154"/>
      <x:c r="M104" s="154"/>
      <x:c r="N104" s="154"/>
      <x:c r="O104" s="154"/>
      <x:c r="P104" s="154"/>
      <x:c r="Q104" s="154"/>
      <x:c r="R104" s="154"/>
      <x:c r="S104" s="154"/>
      <x:c r="T104" s="154"/>
      <x:c r="U104" s="154"/>
      <x:c r="V104" s="149"/>
      <x:c r="W104" s="150"/>
      <x:c r="X104" s="155"/>
    </x:row>
    <x:row r="105" spans="1:24" ht="15" x14ac:dyDescent="0.2">
      <x:c r="A105" s="152"/>
      <x:c r="B105" s="301"/>
      <x:c r="C105" s="152"/>
      <x:c r="D105" s="147"/>
      <x:c r="E105" s="152"/>
      <x:c r="F105" s="153"/>
      <x:c r="G105" s="153"/>
      <x:c r="H105" s="153"/>
      <x:c r="I105" s="153"/>
      <x:c r="J105" s="153"/>
      <x:c r="K105" s="154"/>
      <x:c r="L105" s="154"/>
      <x:c r="M105" s="154"/>
      <x:c r="N105" s="154"/>
      <x:c r="O105" s="154"/>
      <x:c r="P105" s="154"/>
      <x:c r="Q105" s="154"/>
      <x:c r="R105" s="154"/>
      <x:c r="S105" s="154"/>
      <x:c r="T105" s="154"/>
      <x:c r="U105" s="154"/>
      <x:c r="V105" s="149"/>
      <x:c r="W105" s="150"/>
      <x:c r="X105" s="155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6"/>
    </x:row>
    <x:row r="112" spans="1:24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6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7"/>
      <x:c r="L113" s="157"/>
      <x:c r="M113" s="157"/>
      <x:c r="N113" s="157"/>
      <x:c r="O113" s="157"/>
      <x:c r="P113" s="157"/>
      <x:c r="Q113" s="157"/>
      <x:c r="R113" s="157"/>
      <x:c r="S113" s="157"/>
      <x:c r="T113" s="157"/>
      <x:c r="U113" s="157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7"/>
      <x:c r="L114" s="157"/>
      <x:c r="M114" s="157"/>
      <x:c r="N114" s="157"/>
      <x:c r="O114" s="157"/>
      <x:c r="P114" s="157"/>
      <x:c r="Q114" s="157"/>
      <x:c r="R114" s="157"/>
      <x:c r="S114" s="157"/>
      <x:c r="T114" s="157"/>
      <x:c r="U114" s="157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8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8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57"/>
      <x:c r="W216" s="159"/>
      <x:c r="X21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3541000</x:v>
      </x:c>
      <x:c r="E11" s="229">
        <x:v>2718000</x:v>
      </x:c>
      <x:c r="F11" s="229">
        <x:v>2461000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224000</x:v>
      </x:c>
      <x:c r="E12" s="229">
        <x:v>173000</x:v>
      </x:c>
      <x:c r="F12" s="229">
        <x:v>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227000</x:v>
      </x:c>
      <x:c r="E15" s="231">
        <x:v>261000</x:v>
      </x:c>
      <x:c r="F15" s="231">
        <x:v>47000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1728000</x:v>
      </x:c>
      <x:c r="E17" s="315">
        <x:v>1158000</x:v>
      </x:c>
      <x:c r="F17" s="315">
        <x:v>421000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5720000</x:v>
      </x:c>
      <x:c r="E18" s="243">
        <x:v>4310000</x:v>
      </x:c>
      <x:c r="F18" s="243">
        <x:v>2936000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39050000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