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<x:sst xmlns:x="http://schemas.openxmlformats.org/spreadsheetml/2006/main" count="504" uniqueCount="284">
  <x:si>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</x:si>
  <x:si>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</x:si>
  <x:si>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</x:si>
  <x:si>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</x:si>
  <x:si>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</x:si>
  <x:si>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</x:si>
  <x:si>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</x:si>
  <x:si>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</x:si>
  <x:si>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</x:si>
  <x:si>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</x:si>
  <x:si>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</x:si>
  <x:si>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</x:si>
  <x:si>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</x:si>
  <x:si>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</x:si>
  <x:si>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</x:si>
  <x:si>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</x:si>
  <x:si>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</x:si>
  <x:si>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</x:si>
  <x:si>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</x:si>
  <x:si>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</x:si>
  <x:si>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</x:si>
  <x:si>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</x:si>
  <x:si>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</x:si>
  <x:si>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</x:si>
  <x:si>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</x:si>
  <x:si>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</x:si>
  <x:si>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</x:si>
  <x:si>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</x:si>
  <x:si>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</x:si>
  <x:si>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</x:si>
  <x:si>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</x:si>
  <x:si>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</x:si>
  <x:si>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</x:si>
  <x:si>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</x:si>
  <x:si>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</x:si>
  <x:si>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</x:si>
  <x:si>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</x:si>
  <x:si>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</x:si>
  <x:si>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</x:si>
  <x:si>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</x:si>
  <x:si>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</x:si>
  <x:si>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</x:si>
  <x:si>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</x:si>
  <x:si>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</x:si>
  <x:si>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</x:si>
  <x:si>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</x:si>
  <x:si>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</x:si>
  <x:si>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</x:si>
  <x:si>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</x:si>
  <x:si>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</x:si>
  <x:si>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</x:si>
  <x:si>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</x:si>
  <x:si>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</x:si>
  <x:si>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</x:si>
  <x:si>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</x:si>
  <x:si>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</x:si>
  <x:si>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</x:si>
  <x:si>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</x:si>
  <x:si>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</x:si>
  <x:si>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</x:si>
  <x:si>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</x:si>
  <x:si>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</x:si>
  <x:si>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</x:si>
  <x:si>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</x:si>
  <x:si>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</x:si>
  <x:si>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</x:si>
  <x:si>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</x:si>
  <x:si>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</x:si>
  <x:si>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</x:si>
  <x:si>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</x:si>
  <x:si>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</x:si>
  <x:si>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</x:si>
  <x:si>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</x:si>
  <x:si>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</x:si>
  <x:si>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</x:si>
  <x:si>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</x:si>
  <x:si>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</x:si>
  <x:si>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</x:si>
  <x:si>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</x:si>
  <x:si>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</x:si>
  <x:si>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</x:si>
  <x:si>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</x:si>
  <x:si>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</x:si>
  <x:si>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</x:si>
  <x:si>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</x:si>
  <x:si>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</x:si>
  <x:si>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</x:si>
  <x:si>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</x:si>
  <x:si>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</x:si>
  <x:si>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</x:si>
  <x:si>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</x:si>
  <x:si>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</x:si>
  <x:si>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</x:si>
  <x:si>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</x:si>
  <x:si>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</x:si>
  <x:si>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</x:si>
  <x:si>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</x:si>
  <x:si>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</x:si>
  <x:si>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</x:si>
  <x:si>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</x:si>
  <x:si>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</x:si>
  <x:si>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</x:si>
  <x:si>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</x:si>
  <x:si>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</x:si>
  <x:si>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</x:si>
  <x:si>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</x:si>
  <x:si>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</x:si>
  <x:si>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</x:si>
  <x:si>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</x:si>
  <x:si>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</x:si>
  <x:si>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</x:si>
  <x:si>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</x:si>
  <x:si>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</x:si>
  <x:si>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</x:si>
  <x:si>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</x:si>
  <x:si>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</x:si>
  <x:si>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</x:si>
  <x:si>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</x:si>
  <x:si>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</x:si>
  <x:si>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</x:si>
  <x:si>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</x:si>
  <x:si>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</x:si>
  <x:si>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</x:si>
  <x:si>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</x:si>
  <x:si>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</x:si>
  <x:si>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</x:si>
  <x:si>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</x:si>
  <x:si>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</x:si>
  <x:si>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</x:si>
  <x:si>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</x:si>
  <x:si>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</x:si>
  <x:si>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</x:si>
  <x:si>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</x:si>
  <x:si>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</x:si>
  <x:si>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</x:si>
  <x:si>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</x:si>
  <x:si>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</x:si>
  <x:si>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</x:si>
  <x:si>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</x:si>
  <x:si>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</x:si>
  <x:si>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</x:si>
  <x:si>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</x:si>
  <x:si>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</x:si>
  <x:si>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</x:si>
  <x:si>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</x:si>
  <x:si>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</x:si>
  <x:si>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</x:si>
  <x:si>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</x:si>
  <x:si>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</x:si>
  <x:si>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</x:si>
  <x:si>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</x:si>
  <x:si>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</x:si>
  <x:si>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</x:si>
  <x:si>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</x:si>
  <x:si>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</x:si>
  <x:si>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</x:si>
  <x:si>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</x:si>
  <x:si>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</x:si>
  <x:si>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</x:si>
  <x:si>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</x:si>
  <x:si>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</x:si>
  <x:si>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</x:si>
  <x:si>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</x:si>
  <x:si>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</x:si>
  <x:si>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</x:si>
  <x:si>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</x:si>
  <x:si>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</x:si>
  <x:si>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</x:si>
  <x:si>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</x:si>
  <x:si>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</x:si>
  <x:si>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</x:si>
  <x:si>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</x:si>
  <x:si>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</x:si>
  <x:si>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</x:si>
  <x:si>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</x:si>
  <x:si>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</x:si>
  <x:si>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</x:si>
  <x:si>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</x:si>
  <x:si>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</x:si>
  <x:si>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</x:si>
  <x:si>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</x:si>
  <x:si>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</x:si>
  <x:si>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</x:si>
  <x:si>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</x:si>
  <x:si>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</x:si>
  <x:si>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</x:si>
  <x:si>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</x:si>
  <x:si>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</x:si>
  <x:si>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</x:si>
  <x:si>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</x:si>
  <x:si>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</x:si>
  <x:si>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</x:si>
  <x:si>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</x:si>
  <x:si>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</x:si>
  <x:si>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</x:si>
  <x:si>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</x:si>
  <x:si>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</x:si>
  <x:si>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</x:si>
  <x:si>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</x:si>
  <x:si>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</x:si>
  <x:si>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</x:si>
  <x:si>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</x:si>
  <x:si>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</x:si>
  <x:si>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</x:si>
  <x:si>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</x:si>
  <x:si>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</x:si>
  <x:si>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</x:si>
  <x:si>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</x:si>
  <x:si>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</x:si>
  <x:si>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</x:si>
  <x:si>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</x:si>
  <x:si>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</x:si>
  <x:si>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</x:si>
  <x:si>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</x:si>
  <x:si>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</x:si>
  <x:si>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</x:si>
  <x:si>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</x:si>
  <x:si>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</x:si>
  <x:si>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</x:si>
  <x:si>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</x:si>
  <x:si>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</x:si>
  <x:si>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</x:si>
  <x:si>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</x:si>
  <x:si>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</x:si>
  <x:si>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</x:si>
  <x:si>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</x:si>
  <x:si>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</x:si>
  <x:si>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</x:si>
  <x:si>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</x:si>
  <x:si>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</x:si>
  <x:si>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</x:si>
  <x:si>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</x:si>
  <x:si>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</x:si>
  <x:si>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</x:si>
  <x:si>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</x:si>
  <x:si>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</x:si>
  <x:si>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</x:si>
  <x:si>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</x:si>
  <x:si>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</x:si>
  <x:si>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</x:si>
  <x:si>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</x:si>
  <x:si>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</x:si>
  <x:si>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</x:si>
  <x:si>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</x:si>
  <x:si>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</x:si>
  <x:si>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</x:si>
  <x:si>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</x:si>
  <x:si>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</x:si>
  <x:si>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</x:si>
  <x:si>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</x:si>
  <x:si>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</x:si>
  <x:si>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</x:si>
  <x:si>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</x:si>
  <x:si>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</x:si>
  <x:si>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</x:si>
  <x:si>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</x:si>
  <x:si>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</x:si>
  <x:si>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</x:si>
  <x:si>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</x:si>
  <x:si>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</x:si>
  <x:si>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</x:si>
  <x:si>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</x:si>
  <x:si>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</x:si>
  <x:si>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</x:si>
  <x:si>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</x:si>
  <x:si>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</x:si>
  <x:si>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</x:si>
  <x:si>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</x:si>
  <x:si>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</x:si>
  <x:si>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</x:si>
  <x:si>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</x:si>
  <x:si>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</x:si>
  <x:si>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</x:si>
  <x:si>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</x:si>
  <x:si>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</x:si>
  <x:si>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</x:si>
  <x:si>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</x:si>
  <x:si>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</x:si>
  <x:si>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</x:si>
  <x:si>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</x:si>
  <x:si>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</x:si>
  <x:si>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</x:si>
  <x:si>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</x:si>
  <x:si>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</x:si>
  <x:si>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Sheffield Hallam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</x:si>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</x:sst>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10005790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5718068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5718068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220587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142645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1079388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7160688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1414091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1414091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8574779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7.9</x:v>
      </x:c>
      <x:c r="G15" s="148">
        <x:v>55.3</x:v>
      </x:c>
      <x:c r="H15" s="148">
        <x:v>30.2</x:v>
      </x:c>
      <x:c r="I15" s="148">
        <x:v>4.0</x:v>
      </x:c>
      <x:c r="J15" s="148">
        <x:v>2.6</x:v>
      </x:c>
      <x:c r="K15" s="149">
        <x:v>2.496</x:v>
      </x:c>
      <x:c r="L15" s="149">
        <x:v>17.475</x:v>
      </x:c>
      <x:c r="M15" s="149">
        <x:v>9.543</x:v>
      </x:c>
      <x:c r="N15" s="149">
        <x:v>1.264</x:v>
      </x:c>
      <x:c r="O15" s="149">
        <x:v>0.822</x:v>
      </x:c>
      <x:c r="P15" s="149">
        <x:v>19.971</x:v>
      </x:c>
      <x:c r="Q15" s="149">
        <x:v>9.986</x:v>
      </x:c>
      <x:c r="R15" s="149">
        <x:v>17.475</x:v>
      </x:c>
      <x:c r="S15" s="149">
        <x:v>0.000</x:v>
      </x:c>
      <x:c r="T15" s="149">
        <x:v>0.000</x:v>
      </x:c>
      <x:c r="U15" s="149">
        <x:v>0.000</x:v>
      </x:c>
      <x:c r="V15" s="149">
        <x:v>27.460</x:v>
      </x:c>
      <x:c r="W15" s="150">
        <x:v>205075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66.7</x:v>
      </x:c>
      <x:c r="G16" s="148">
        <x:v>0.0</x:v>
      </x:c>
      <x:c r="H16" s="148">
        <x:v>33.3</x:v>
      </x:c>
      <x:c r="I16" s="148">
        <x:v>0.0</x:v>
      </x:c>
      <x:c r="J16" s="148">
        <x:v>0.0</x:v>
      </x:c>
      <x:c r="K16" s="149">
        <x:v>21.077</x:v>
      </x:c>
      <x:c r="L16" s="149">
        <x:v>0.000</x:v>
      </x:c>
      <x:c r="M16" s="149">
        <x:v>10.523</x:v>
      </x:c>
      <x:c r="N16" s="149">
        <x:v>0.000</x:v>
      </x:c>
      <x:c r="O16" s="149">
        <x:v>0.000</x:v>
      </x:c>
      <x:c r="P16" s="149">
        <x:v>21.077</x:v>
      </x:c>
      <x:c r="Q16" s="149">
        <x:v>84.309</x:v>
      </x:c>
      <x:c r="R16" s="149">
        <x:v>0.000</x:v>
      </x:c>
      <x:c r="S16" s="149">
        <x:v>0.000</x:v>
      </x:c>
      <x:c r="T16" s="149">
        <x:v>0.000</x:v>
      </x:c>
      <x:c r="U16" s="149">
        <x:v>0.000</x:v>
      </x:c>
      <x:c r="V16" s="149">
        <x:v>84.309</x:v>
      </x:c>
      <x:c r="W16" s="150">
        <x:v>205661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75.0</x:v>
      </x:c>
      <x:c r="I17" s="148">
        <x:v>12.5</x:v>
      </x:c>
      <x:c r="J17" s="148">
        <x:v>0.0</x:v>
      </x:c>
      <x:c r="K17" s="149">
        <x:v>0.000</x:v>
      </x:c>
      <x:c r="L17" s="149">
        <x:v>3.950</x:v>
      </x:c>
      <x:c r="M17" s="149">
        <x:v>23.700</x:v>
      </x:c>
      <x:c r="N17" s="149">
        <x:v>3.950</x:v>
      </x:c>
      <x:c r="O17" s="149">
        <x:v>0.000</x:v>
      </x:c>
      <x:c r="P17" s="149">
        <x:v>3.950</x:v>
      </x:c>
      <x:c r="Q17" s="149">
        <x:v>0.000</x:v>
      </x:c>
      <x:c r="R17" s="149">
        <x:v>3.950</x:v>
      </x:c>
      <x:c r="S17" s="149">
        <x:v>0.000</x:v>
      </x:c>
      <x:c r="T17" s="149">
        <x:v>0.000</x:v>
      </x:c>
      <x:c r="U17" s="149">
        <x:v>0.000</x:v>
      </x:c>
      <x:c r="V17" s="149">
        <x:v>3.950</x:v>
      </x:c>
      <x:c r="W17" s="150">
        <x:v>5802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7.5</x:v>
      </x:c>
      <x:c r="G18" s="148">
        <x:v>37.5</x:v>
      </x:c>
      <x:c r="H18" s="148">
        <x:v>42.5</x:v>
      </x:c>
      <x:c r="I18" s="148">
        <x:v>12.5</x:v>
      </x:c>
      <x:c r="J18" s="148">
        <x:v>0.0</x:v>
      </x:c>
      <x:c r="K18" s="149">
        <x:v>1.320</x:v>
      </x:c>
      <x:c r="L18" s="149">
        <x:v>6.600</x:v>
      </x:c>
      <x:c r="M18" s="149">
        <x:v>7.480</x:v>
      </x:c>
      <x:c r="N18" s="149">
        <x:v>2.200</x:v>
      </x:c>
      <x:c r="O18" s="149">
        <x:v>0.000</x:v>
      </x:c>
      <x:c r="P18" s="149">
        <x:v>7.920</x:v>
      </x:c>
      <x:c r="Q18" s="149">
        <x:v>5.280</x:v>
      </x:c>
      <x:c r="R18" s="149">
        <x:v>6.600</x:v>
      </x:c>
      <x:c r="S18" s="149">
        <x:v>0.000</x:v>
      </x:c>
      <x:c r="T18" s="149">
        <x:v>0.000</x:v>
      </x:c>
      <x:c r="U18" s="149">
        <x:v>0.000</x:v>
      </x:c>
      <x:c r="V18" s="149">
        <x:v>11.880</x:v>
      </x:c>
      <x:c r="W18" s="150">
        <x:v>88720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8.800</x:v>
      </x:c>
      <x:c r="L19" s="149">
        <x:v>8.800</x:v>
      </x:c>
      <x:c r="M19" s="149">
        <x:v>0.000</x:v>
      </x:c>
      <x:c r="N19" s="149">
        <x:v>0.000</x:v>
      </x:c>
      <x:c r="O19" s="149">
        <x:v>0.000</x:v>
      </x:c>
      <x:c r="P19" s="149">
        <x:v>17.600</x:v>
      </x:c>
      <x:c r="Q19" s="149">
        <x:v>35.200</x:v>
      </x:c>
      <x:c r="R19" s="149">
        <x:v>8.800</x:v>
      </x:c>
      <x:c r="S19" s="149">
        <x:v>0.000</x:v>
      </x:c>
      <x:c r="T19" s="149">
        <x:v>0.000</x:v>
      </x:c>
      <x:c r="U19" s="149">
        <x:v>0.000</x:v>
      </x:c>
      <x:c r="V19" s="149">
        <x:v>44.000</x:v>
      </x:c>
      <x:c r="W19" s="150">
        <x:v>107333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25.0</x:v>
      </x:c>
      <x:c r="H20" s="148">
        <x:v>62.5</x:v>
      </x:c>
      <x:c r="I20" s="148">
        <x:v>12.5</x:v>
      </x:c>
      <x:c r="J20" s="148">
        <x:v>0.0</x:v>
      </x:c>
      <x:c r="K20" s="149">
        <x:v>0.000</x:v>
      </x:c>
      <x:c r="L20" s="149">
        <x:v>4.400</x:v>
      </x:c>
      <x:c r="M20" s="149">
        <x:v>11.000</x:v>
      </x:c>
      <x:c r="N20" s="149">
        <x:v>2.200</x:v>
      </x:c>
      <x:c r="O20" s="149">
        <x:v>0.000</x:v>
      </x:c>
      <x:c r="P20" s="149">
        <x:v>4.400</x:v>
      </x:c>
      <x:c r="Q20" s="149">
        <x:v>0.000</x:v>
      </x:c>
      <x:c r="R20" s="149">
        <x:v>4.400</x:v>
      </x:c>
      <x:c r="S20" s="149">
        <x:v>0.000</x:v>
      </x:c>
      <x:c r="T20" s="149">
        <x:v>0.000</x:v>
      </x:c>
      <x:c r="U20" s="149">
        <x:v>0.000</x:v>
      </x:c>
      <x:c r="V20" s="149">
        <x:v>4.400</x:v>
      </x:c>
      <x:c r="W20" s="150">
        <x:v>6463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11.9</x:v>
      </x:c>
      <x:c r="G21" s="148">
        <x:v>36.9</x:v>
      </x:c>
      <x:c r="H21" s="148">
        <x:v>48.8</x:v>
      </x:c>
      <x:c r="I21" s="148">
        <x:v>2.4</x:v>
      </x:c>
      <x:c r="J21" s="148">
        <x:v>0.0</x:v>
      </x:c>
      <x:c r="K21" s="149">
        <x:v>3.987</x:v>
      </x:c>
      <x:c r="L21" s="149">
        <x:v>12.361</x:v>
      </x:c>
      <x:c r="M21" s="149">
        <x:v>16.348</x:v>
      </x:c>
      <x:c r="N21" s="149">
        <x:v>0.804</x:v>
      </x:c>
      <x:c r="O21" s="149">
        <x:v>0.000</x:v>
      </x:c>
      <x:c r="P21" s="149">
        <x:v>16.348</x:v>
      </x:c>
      <x:c r="Q21" s="149">
        <x:v>15.946</x:v>
      </x:c>
      <x:c r="R21" s="149">
        <x:v>12.361</x:v>
      </x:c>
      <x:c r="S21" s="149">
        <x:v>0.000</x:v>
      </x:c>
      <x:c r="T21" s="149">
        <x:v>0.000</x:v>
      </x:c>
      <x:c r="U21" s="149">
        <x:v>0.000</x:v>
      </x:c>
      <x:c r="V21" s="149">
        <x:v>28.308</x:v>
      </x:c>
      <x:c r="W21" s="150">
        <x:v>211401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0.0</x:v>
      </x:c>
      <x:c r="G22" s="148">
        <x:v>50.0</x:v>
      </x:c>
      <x:c r="H22" s="148">
        <x:v>50.0</x:v>
      </x:c>
      <x:c r="I22" s="148">
        <x:v>0.0</x:v>
      </x:c>
      <x:c r="J22" s="148">
        <x:v>0.0</x:v>
      </x:c>
      <x:c r="K22" s="149">
        <x:v>0.000</x:v>
      </x:c>
      <x:c r="L22" s="149">
        <x:v>16.750</x:v>
      </x:c>
      <x:c r="M22" s="149">
        <x:v>16.750</x:v>
      </x:c>
      <x:c r="N22" s="149">
        <x:v>0.000</x:v>
      </x:c>
      <x:c r="O22" s="149">
        <x:v>0.000</x:v>
      </x:c>
      <x:c r="P22" s="149">
        <x:v>16.750</x:v>
      </x:c>
      <x:c r="Q22" s="149">
        <x:v>0.000</x:v>
      </x:c>
      <x:c r="R22" s="149">
        <x:v>16.750</x:v>
      </x:c>
      <x:c r="S22" s="149">
        <x:v>0.000</x:v>
      </x:c>
      <x:c r="T22" s="149">
        <x:v>0.000</x:v>
      </x:c>
      <x:c r="U22" s="149">
        <x:v>0.000</x:v>
      </x:c>
      <x:c r="V22" s="149">
        <x:v>16.750</x:v>
      </x:c>
      <x:c r="W22" s="150">
        <x:v>40860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8.375</x:v>
      </x:c>
      <x:c r="M23" s="149">
        <x:v>25.125</x:v>
      </x:c>
      <x:c r="N23" s="149">
        <x:v>0.000</x:v>
      </x:c>
      <x:c r="O23" s="149">
        <x:v>0.000</x:v>
      </x:c>
      <x:c r="P23" s="149">
        <x:v>8.375</x:v>
      </x:c>
      <x:c r="Q23" s="149">
        <x:v>0.000</x:v>
      </x:c>
      <x:c r="R23" s="149">
        <x:v>8.375</x:v>
      </x:c>
      <x:c r="S23" s="149">
        <x:v>0.000</x:v>
      </x:c>
      <x:c r="T23" s="149">
        <x:v>0.000</x:v>
      </x:c>
      <x:c r="U23" s="149">
        <x:v>0.000</x:v>
      </x:c>
      <x:c r="V23" s="149">
        <x:v>8.375</x:v>
      </x:c>
      <x:c r="W23" s="150">
        <x:v>12302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11</x:v>
      </x:c>
      <x:c r="C24" s="147" t="s">
        <x:v>286</x:v>
      </x:c>
      <x:c r="D24" s="147" t="s">
        <x:v>294</x:v>
      </x:c>
      <x:c r="E24" s="147" t="s">
        <x:v>288</x:v>
      </x:c>
      <x:c r="F24" s="148">
        <x:v>6.6</x:v>
      </x:c>
      <x:c r="G24" s="148">
        <x:v>55.7</x:v>
      </x:c>
      <x:c r="H24" s="148">
        <x:v>36.1</x:v>
      </x:c>
      <x:c r="I24" s="148">
        <x:v>1.6</x:v>
      </x:c>
      <x:c r="J24" s="148">
        <x:v>0.0</x:v>
      </x:c>
      <x:c r="K24" s="149">
        <x:v>1.690</x:v>
      </x:c>
      <x:c r="L24" s="149">
        <x:v>14.259</x:v>
      </x:c>
      <x:c r="M24" s="149">
        <x:v>9.242</x:v>
      </x:c>
      <x:c r="N24" s="149">
        <x:v>0.410</x:v>
      </x:c>
      <x:c r="O24" s="149">
        <x:v>0.000</x:v>
      </x:c>
      <x:c r="P24" s="149">
        <x:v>15.949</x:v>
      </x:c>
      <x:c r="Q24" s="149">
        <x:v>6.758</x:v>
      </x:c>
      <x:c r="R24" s="149">
        <x:v>14.259</x:v>
      </x:c>
      <x:c r="S24" s="149">
        <x:v>0.000</x:v>
      </x:c>
      <x:c r="T24" s="149">
        <x:v>0.000</x:v>
      </x:c>
      <x:c r="U24" s="149">
        <x:v>0.000</x:v>
      </x:c>
      <x:c r="V24" s="149">
        <x:v>21.018</x:v>
      </x:c>
      <x:c r="W24" s="150">
        <x:v>172955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11</x:v>
      </x:c>
      <x:c r="C25" s="147" t="s">
        <x:v>286</x:v>
      </x:c>
      <x:c r="D25" s="147" t="s">
        <x:v>294</x:v>
      </x:c>
      <x:c r="E25" s="147" t="s">
        <x:v>289</x:v>
      </x:c>
      <x:c r="F25" s="148">
        <x:v>0.0</x:v>
      </x:c>
      <x:c r="G25" s="148">
        <x:v>66.7</x:v>
      </x:c>
      <x:c r="H25" s="148">
        <x:v>33.3</x:v>
      </x:c>
      <x:c r="I25" s="148">
        <x:v>0.0</x:v>
      </x:c>
      <x:c r="J25" s="148">
        <x:v>0.0</x:v>
      </x:c>
      <x:c r="K25" s="149">
        <x:v>0.000</x:v>
      </x:c>
      <x:c r="L25" s="149">
        <x:v>17.075</x:v>
      </x:c>
      <x:c r="M25" s="149">
        <x:v>8.525</x:v>
      </x:c>
      <x:c r="N25" s="149">
        <x:v>0.000</x:v>
      </x:c>
      <x:c r="O25" s="149">
        <x:v>0.000</x:v>
      </x:c>
      <x:c r="P25" s="149">
        <x:v>17.075</x:v>
      </x:c>
      <x:c r="Q25" s="149">
        <x:v>0.000</x:v>
      </x:c>
      <x:c r="R25" s="149">
        <x:v>17.075</x:v>
      </x:c>
      <x:c r="S25" s="149">
        <x:v>0.000</x:v>
      </x:c>
      <x:c r="T25" s="149">
        <x:v>0.000</x:v>
      </x:c>
      <x:c r="U25" s="149">
        <x:v>0.000</x:v>
      </x:c>
      <x:c r="V25" s="149">
        <x:v>17.075</x:v>
      </x:c>
      <x:c r="W25" s="150">
        <x:v>44283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11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12.5</x:v>
      </x:c>
      <x:c r="H26" s="148">
        <x:v>75.0</x:v>
      </x:c>
      <x:c r="I26" s="148">
        <x:v>12.5</x:v>
      </x:c>
      <x:c r="J26" s="148">
        <x:v>0.0</x:v>
      </x:c>
      <x:c r="K26" s="149">
        <x:v>0.000</x:v>
      </x:c>
      <x:c r="L26" s="149">
        <x:v>3.200</x:v>
      </x:c>
      <x:c r="M26" s="149">
        <x:v>19.200</x:v>
      </x:c>
      <x:c r="N26" s="149">
        <x:v>3.200</x:v>
      </x:c>
      <x:c r="O26" s="149">
        <x:v>0.000</x:v>
      </x:c>
      <x:c r="P26" s="149">
        <x:v>3.200</x:v>
      </x:c>
      <x:c r="Q26" s="149">
        <x:v>0.000</x:v>
      </x:c>
      <x:c r="R26" s="149">
        <x:v>3.200</x:v>
      </x:c>
      <x:c r="S26" s="149">
        <x:v>0.000</x:v>
      </x:c>
      <x:c r="T26" s="149">
        <x:v>0.000</x:v>
      </x:c>
      <x:c r="U26" s="149">
        <x:v>0.000</x:v>
      </x:c>
      <x:c r="V26" s="149">
        <x:v>3.200</x:v>
      </x:c>
      <x:c r="W26" s="150">
        <x:v>5194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12</x:v>
      </x:c>
      <x:c r="C27" s="147" t="s">
        <x:v>286</x:v>
      </x:c>
      <x:c r="D27" s="147" t="s">
        <x:v>295</x:v>
      </x:c>
      <x:c r="E27" s="147" t="s">
        <x:v>288</x:v>
      </x:c>
      <x:c r="F27" s="148">
        <x:v>13.8</x:v>
      </x:c>
      <x:c r="G27" s="148">
        <x:v>72.4</x:v>
      </x:c>
      <x:c r="H27" s="148">
        <x:v>12.1</x:v>
      </x:c>
      <x:c r="I27" s="148">
        <x:v>1.7</x:v>
      </x:c>
      <x:c r="J27" s="148">
        <x:v>0.0</x:v>
      </x:c>
      <x:c r="K27" s="149">
        <x:v>6.707</x:v>
      </x:c>
      <x:c r="L27" s="149">
        <x:v>35.186</x:v>
      </x:c>
      <x:c r="M27" s="149">
        <x:v>5.881</x:v>
      </x:c>
      <x:c r="N27" s="149">
        <x:v>0.826</x:v>
      </x:c>
      <x:c r="O27" s="149">
        <x:v>0.000</x:v>
      </x:c>
      <x:c r="P27" s="149">
        <x:v>41.893</x:v>
      </x:c>
      <x:c r="Q27" s="149">
        <x:v>26.827</x:v>
      </x:c>
      <x:c r="R27" s="149">
        <x:v>35.186</x:v>
      </x:c>
      <x:c r="S27" s="149">
        <x:v>0.000</x:v>
      </x:c>
      <x:c r="T27" s="149">
        <x:v>0.000</x:v>
      </x:c>
      <x:c r="U27" s="149">
        <x:v>0.000</x:v>
      </x:c>
      <x:c r="V27" s="149">
        <x:v>62.014</x:v>
      </x:c>
      <x:c r="W27" s="150">
        <x:v>510314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12</x:v>
      </x:c>
      <x:c r="C28" s="147" t="s">
        <x:v>286</x:v>
      </x:c>
      <x:c r="D28" s="147" t="s">
        <x:v>295</x:v>
      </x:c>
      <x:c r="E28" s="147" t="s">
        <x:v>289</x:v>
      </x:c>
      <x:c r="F28" s="148">
        <x:v>25.0</x:v>
      </x:c>
      <x:c r="G28" s="148">
        <x:v>37.5</x:v>
      </x:c>
      <x:c r="H28" s="148">
        <x:v>37.5</x:v>
      </x:c>
      <x:c r="I28" s="148">
        <x:v>0.0</x:v>
      </x:c>
      <x:c r="J28" s="148">
        <x:v>0.0</x:v>
      </x:c>
      <x:c r="K28" s="149">
        <x:v>12.150</x:v>
      </x:c>
      <x:c r="L28" s="149">
        <x:v>18.225</x:v>
      </x:c>
      <x:c r="M28" s="149">
        <x:v>18.225</x:v>
      </x:c>
      <x:c r="N28" s="149">
        <x:v>0.000</x:v>
      </x:c>
      <x:c r="O28" s="149">
        <x:v>0.000</x:v>
      </x:c>
      <x:c r="P28" s="149">
        <x:v>30.375</x:v>
      </x:c>
      <x:c r="Q28" s="149">
        <x:v>48.600</x:v>
      </x:c>
      <x:c r="R28" s="149">
        <x:v>18.225</x:v>
      </x:c>
      <x:c r="S28" s="149">
        <x:v>0.000</x:v>
      </x:c>
      <x:c r="T28" s="149">
        <x:v>0.000</x:v>
      </x:c>
      <x:c r="U28" s="149">
        <x:v>0.000</x:v>
      </x:c>
      <x:c r="V28" s="149">
        <x:v>66.825</x:v>
      </x:c>
      <x:c r="W28" s="150">
        <x:v>173305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12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50.0</x:v>
      </x:c>
      <x:c r="H29" s="148">
        <x:v>50.0</x:v>
      </x:c>
      <x:c r="I29" s="148">
        <x:v>0.0</x:v>
      </x:c>
      <x:c r="J29" s="148">
        <x:v>0.0</x:v>
      </x:c>
      <x:c r="K29" s="149">
        <x:v>0.000</x:v>
      </x:c>
      <x:c r="L29" s="149">
        <x:v>24.300</x:v>
      </x:c>
      <x:c r="M29" s="149">
        <x:v>24.300</x:v>
      </x:c>
      <x:c r="N29" s="149">
        <x:v>0.000</x:v>
      </x:c>
      <x:c r="O29" s="149">
        <x:v>0.000</x:v>
      </x:c>
      <x:c r="P29" s="149">
        <x:v>24.300</x:v>
      </x:c>
      <x:c r="Q29" s="149">
        <x:v>0.000</x:v>
      </x:c>
      <x:c r="R29" s="149">
        <x:v>24.300</x:v>
      </x:c>
      <x:c r="S29" s="149">
        <x:v>0.000</x:v>
      </x:c>
      <x:c r="T29" s="149">
        <x:v>0.000</x:v>
      </x:c>
      <x:c r="U29" s="149">
        <x:v>0.000</x:v>
      </x:c>
      <x:c r="V29" s="149">
        <x:v>24.300</x:v>
      </x:c>
      <x:c r="W29" s="150">
        <x:v>39439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13</x:v>
      </x:c>
      <x:c r="C30" s="147" t="s">
        <x:v>286</x:v>
      </x:c>
      <x:c r="D30" s="147" t="s">
        <x:v>297</x:v>
      </x:c>
      <x:c r="E30" s="147" t="s">
        <x:v>288</x:v>
      </x:c>
      <x:c r="F30" s="148">
        <x:v>16.3</x:v>
      </x:c>
      <x:c r="G30" s="148">
        <x:v>60.9</x:v>
      </x:c>
      <x:c r="H30" s="148">
        <x:v>18.5</x:v>
      </x:c>
      <x:c r="I30" s="148">
        <x:v>4.3</x:v>
      </x:c>
      <x:c r="J30" s="148">
        <x:v>0.0</x:v>
      </x:c>
      <x:c r="K30" s="149">
        <x:v>6.308</x:v>
      </x:c>
      <x:c r="L30" s="149">
        <x:v>23.568</x:v>
      </x:c>
      <x:c r="M30" s="149">
        <x:v>7.160</x:v>
      </x:c>
      <x:c r="N30" s="149">
        <x:v>1.664</x:v>
      </x:c>
      <x:c r="O30" s="149">
        <x:v>0.000</x:v>
      </x:c>
      <x:c r="P30" s="149">
        <x:v>29.876</x:v>
      </x:c>
      <x:c r="Q30" s="149">
        <x:v>25.232</x:v>
      </x:c>
      <x:c r="R30" s="149">
        <x:v>23.568</x:v>
      </x:c>
      <x:c r="S30" s="149">
        <x:v>0.000</x:v>
      </x:c>
      <x:c r="T30" s="149">
        <x:v>0.000</x:v>
      </x:c>
      <x:c r="U30" s="149">
        <x:v>0.000</x:v>
      </x:c>
      <x:c r="V30" s="149">
        <x:v>48.801</x:v>
      </x:c>
      <x:c r="W30" s="150">
        <x:v>260031</x:v>
      </x:c>
      <x:c r="X30" s="150">
        <x:v>0</x:v>
      </x:c>
    </x:row>
    <x:row r="31" spans="1:25" s="146" customFormat="1" ht="15" x14ac:dyDescent="0.2">
      <x:c r="A31" s="147" t="s">
        <x:v>296</x:v>
      </x:c>
      <x:c r="B31" s="299">
        <x:v>13</x:v>
      </x:c>
      <x:c r="C31" s="147" t="s">
        <x:v>286</x:v>
      </x:c>
      <x:c r="D31" s="147" t="s">
        <x:v>297</x:v>
      </x:c>
      <x:c r="E31" s="147" t="s">
        <x:v>289</x:v>
      </x:c>
      <x:c r="F31" s="148">
        <x:v>62.5</x:v>
      </x:c>
      <x:c r="G31" s="148">
        <x:v>37.5</x:v>
      </x:c>
      <x:c r="H31" s="148">
        <x:v>0.0</x:v>
      </x:c>
      <x:c r="I31" s="148">
        <x:v>0.0</x:v>
      </x:c>
      <x:c r="J31" s="148">
        <x:v>0.0</x:v>
      </x:c>
      <x:c r="K31" s="149">
        <x:v>24.188</x:v>
      </x:c>
      <x:c r="L31" s="149">
        <x:v>14.512</x:v>
      </x:c>
      <x:c r="M31" s="149">
        <x:v>0.000</x:v>
      </x:c>
      <x:c r="N31" s="149">
        <x:v>0.000</x:v>
      </x:c>
      <x:c r="O31" s="149">
        <x:v>0.000</x:v>
      </x:c>
      <x:c r="P31" s="149">
        <x:v>38.700</x:v>
      </x:c>
      <x:c r="Q31" s="149">
        <x:v>96.750</x:v>
      </x:c>
      <x:c r="R31" s="149">
        <x:v>14.512</x:v>
      </x:c>
      <x:c r="S31" s="149">
        <x:v>0.000</x:v>
      </x:c>
      <x:c r="T31" s="149">
        <x:v>0.000</x:v>
      </x:c>
      <x:c r="U31" s="149">
        <x:v>0.000</x:v>
      </x:c>
      <x:c r="V31" s="149">
        <x:v>111.263</x:v>
      </x:c>
      <x:c r="W31" s="150">
        <x:v>209330</x:v>
      </x:c>
      <x:c r="X31" s="150">
        <x:v>0</x:v>
      </x:c>
    </x:row>
    <x:row r="32" spans="1:25" s="146" customFormat="1" ht="15" x14ac:dyDescent="0.2">
      <x:c r="A32" s="147" t="s">
        <x:v>296</x:v>
      </x:c>
      <x:c r="B32" s="299">
        <x:v>13</x:v>
      </x:c>
      <x:c r="C32" s="147" t="s">
        <x:v>286</x:v>
      </x:c>
      <x:c r="D32" s="147" t="s">
        <x:v>297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9.675</x:v>
      </x:c>
      <x:c r="L32" s="149">
        <x:v>29.025</x:v>
      </x:c>
      <x:c r="M32" s="149">
        <x:v>0.000</x:v>
      </x:c>
      <x:c r="N32" s="149">
        <x:v>0.000</x:v>
      </x:c>
      <x:c r="O32" s="149">
        <x:v>0.000</x:v>
      </x:c>
      <x:c r="P32" s="149">
        <x:v>38.700</x:v>
      </x:c>
      <x:c r="Q32" s="149">
        <x:v>38.700</x:v>
      </x:c>
      <x:c r="R32" s="149">
        <x:v>29.025</x:v>
      </x:c>
      <x:c r="S32" s="149">
        <x:v>0.000</x:v>
      </x:c>
      <x:c r="T32" s="149">
        <x:v>0.000</x:v>
      </x:c>
      <x:c r="U32" s="149">
        <x:v>0.000</x:v>
      </x:c>
      <x:c r="V32" s="149">
        <x:v>67.725</x:v>
      </x:c>
      <x:c r="W32" s="150">
        <x:v>77953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17</x:v>
      </x:c>
      <x:c r="C33" s="147" t="s">
        <x:v>286</x:v>
      </x:c>
      <x:c r="D33" s="147" t="s">
        <x:v>298</x:v>
      </x:c>
      <x:c r="E33" s="147" t="s">
        <x:v>288</x:v>
      </x:c>
      <x:c r="F33" s="148">
        <x:v>9.7</x:v>
      </x:c>
      <x:c r="G33" s="148">
        <x:v>50.0</x:v>
      </x:c>
      <x:c r="H33" s="148">
        <x:v>30.6</x:v>
      </x:c>
      <x:c r="I33" s="148">
        <x:v>8.1</x:v>
      </x:c>
      <x:c r="J33" s="148">
        <x:v>1.6</x:v>
      </x:c>
      <x:c r="K33" s="149">
        <x:v>2.415</x:v>
      </x:c>
      <x:c r="L33" s="149">
        <x:v>12.450</x:v>
      </x:c>
      <x:c r="M33" s="149">
        <x:v>7.619</x:v>
      </x:c>
      <x:c r="N33" s="149">
        <x:v>2.017</x:v>
      </x:c>
      <x:c r="O33" s="149">
        <x:v>0.398</x:v>
      </x:c>
      <x:c r="P33" s="149">
        <x:v>14.865</x:v>
      </x:c>
      <x:c r="Q33" s="149">
        <x:v>9.661</x:v>
      </x:c>
      <x:c r="R33" s="149">
        <x:v>12.450</x:v>
      </x:c>
      <x:c r="S33" s="149">
        <x:v>0.000</x:v>
      </x:c>
      <x:c r="T33" s="149">
        <x:v>0.000</x:v>
      </x:c>
      <x:c r="U33" s="149">
        <x:v>0.000</x:v>
      </x:c>
      <x:c r="V33" s="149">
        <x:v>22.111</x:v>
      </x:c>
      <x:c r="W33" s="150">
        <x:v>90629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17</x:v>
      </x:c>
      <x:c r="C34" s="147" t="s">
        <x:v>286</x:v>
      </x:c>
      <x:c r="D34" s="147" t="s">
        <x:v>298</x:v>
      </x:c>
      <x:c r="E34" s="147" t="s">
        <x:v>289</x:v>
      </x:c>
      <x:c r="F34" s="148">
        <x:v>33.3</x:v>
      </x:c>
      <x:c r="G34" s="148">
        <x:v>33.4</x:v>
      </x:c>
      <x:c r="H34" s="148">
        <x:v>16.6</x:v>
      </x:c>
      <x:c r="I34" s="148">
        <x:v>16.7</x:v>
      </x:c>
      <x:c r="J34" s="148">
        <x:v>0.0</x:v>
      </x:c>
      <x:c r="K34" s="149">
        <x:v>8.292</x:v>
      </x:c>
      <x:c r="L34" s="149">
        <x:v>8.317</x:v>
      </x:c>
      <x:c r="M34" s="149">
        <x:v>4.133</x:v>
      </x:c>
      <x:c r="N34" s="149">
        <x:v>4.158</x:v>
      </x:c>
      <x:c r="O34" s="149">
        <x:v>0.000</x:v>
      </x:c>
      <x:c r="P34" s="149">
        <x:v>16.608</x:v>
      </x:c>
      <x:c r="Q34" s="149">
        <x:v>33.167</x:v>
      </x:c>
      <x:c r="R34" s="149">
        <x:v>8.317</x:v>
      </x:c>
      <x:c r="S34" s="149">
        <x:v>0.000</x:v>
      </x:c>
      <x:c r="T34" s="149">
        <x:v>0.000</x:v>
      </x:c>
      <x:c r="U34" s="149">
        <x:v>0.000</x:v>
      </x:c>
      <x:c r="V34" s="149">
        <x:v>41.483</x:v>
      </x:c>
      <x:c r="W34" s="150">
        <x:v>60036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20</x:v>
      </x:c>
      <x:c r="C35" s="147" t="s">
        <x:v>286</x:v>
      </x:c>
      <x:c r="D35" s="147" t="s">
        <x:v>299</x:v>
      </x:c>
      <x:c r="E35" s="147" t="s">
        <x:v>288</x:v>
      </x:c>
      <x:c r="F35" s="148">
        <x:v>17.4</x:v>
      </x:c>
      <x:c r="G35" s="148">
        <x:v>58.7</x:v>
      </x:c>
      <x:c r="H35" s="148">
        <x:v>23.9</x:v>
      </x:c>
      <x:c r="I35" s="148">
        <x:v>0.0</x:v>
      </x:c>
      <x:c r="J35" s="148">
        <x:v>0.0</x:v>
      </x:c>
      <x:c r="K35" s="149">
        <x:v>3.584</x:v>
      </x:c>
      <x:c r="L35" s="149">
        <x:v>12.092</x:v>
      </x:c>
      <x:c r="M35" s="149">
        <x:v>4.923</x:v>
      </x:c>
      <x:c r="N35" s="149">
        <x:v>0.000</x:v>
      </x:c>
      <x:c r="O35" s="149">
        <x:v>0.000</x:v>
      </x:c>
      <x:c r="P35" s="149">
        <x:v>15.677</x:v>
      </x:c>
      <x:c r="Q35" s="149">
        <x:v>14.338</x:v>
      </x:c>
      <x:c r="R35" s="149">
        <x:v>12.092</x:v>
      </x:c>
      <x:c r="S35" s="149">
        <x:v>0.000</x:v>
      </x:c>
      <x:c r="T35" s="149">
        <x:v>0.000</x:v>
      </x:c>
      <x:c r="U35" s="149">
        <x:v>0.000</x:v>
      </x:c>
      <x:c r="V35" s="149">
        <x:v>26.430</x:v>
      </x:c>
      <x:c r="W35" s="150">
        <x:v>108330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20</x:v>
      </x:c>
      <x:c r="C36" s="147" t="s">
        <x:v>286</x:v>
      </x:c>
      <x:c r="D36" s="147" t="s">
        <x:v>299</x:v>
      </x:c>
      <x:c r="E36" s="147" t="s">
        <x:v>289</x:v>
      </x:c>
      <x:c r="F36" s="148">
        <x:v>16.7</x:v>
      </x:c>
      <x:c r="G36" s="148">
        <x:v>16.6</x:v>
      </x:c>
      <x:c r="H36" s="148">
        <x:v>66.7</x:v>
      </x:c>
      <x:c r="I36" s="148">
        <x:v>0.0</x:v>
      </x:c>
      <x:c r="J36" s="148">
        <x:v>0.0</x:v>
      </x:c>
      <x:c r="K36" s="149">
        <x:v>3.440</x:v>
      </x:c>
      <x:c r="L36" s="149">
        <x:v>3.420</x:v>
      </x:c>
      <x:c r="M36" s="149">
        <x:v>13.740</x:v>
      </x:c>
      <x:c r="N36" s="149">
        <x:v>0.000</x:v>
      </x:c>
      <x:c r="O36" s="149">
        <x:v>0.000</x:v>
      </x:c>
      <x:c r="P36" s="149">
        <x:v>6.860</x:v>
      </x:c>
      <x:c r="Q36" s="149">
        <x:v>13.761</x:v>
      </x:c>
      <x:c r="R36" s="149">
        <x:v>3.420</x:v>
      </x:c>
      <x:c r="S36" s="149">
        <x:v>0.000</x:v>
      </x:c>
      <x:c r="T36" s="149">
        <x:v>0.000</x:v>
      </x:c>
      <x:c r="U36" s="149">
        <x:v>0.000</x:v>
      </x:c>
      <x:c r="V36" s="149">
        <x:v>17.180</x:v>
      </x:c>
      <x:c r="W36" s="150">
        <x:v>24864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20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37.5</x:v>
      </x:c>
      <x:c r="H37" s="148">
        <x:v>62.5</x:v>
      </x:c>
      <x:c r="I37" s="148">
        <x:v>0.0</x:v>
      </x:c>
      <x:c r="J37" s="148">
        <x:v>0.0</x:v>
      </x:c>
      <x:c r="K37" s="149">
        <x:v>0.000</x:v>
      </x:c>
      <x:c r="L37" s="149">
        <x:v>7.725</x:v>
      </x:c>
      <x:c r="M37" s="149">
        <x:v>12.875</x:v>
      </x:c>
      <x:c r="N37" s="149">
        <x:v>0.000</x:v>
      </x:c>
      <x:c r="O37" s="149">
        <x:v>0.000</x:v>
      </x:c>
      <x:c r="P37" s="149">
        <x:v>7.725</x:v>
      </x:c>
      <x:c r="Q37" s="149">
        <x:v>0.000</x:v>
      </x:c>
      <x:c r="R37" s="149">
        <x:v>7.725</x:v>
      </x:c>
      <x:c r="S37" s="149">
        <x:v>0.000</x:v>
      </x:c>
      <x:c r="T37" s="149">
        <x:v>0.000</x:v>
      </x:c>
      <x:c r="U37" s="149">
        <x:v>0.000</x:v>
      </x:c>
      <x:c r="V37" s="149">
        <x:v>7.725</x:v>
      </x:c>
      <x:c r="W37" s="150">
        <x:v>6840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23</x:v>
      </x:c>
      <x:c r="C38" s="147" t="s">
        <x:v>286</x:v>
      </x:c>
      <x:c r="D38" s="147" t="s">
        <x:v>300</x:v>
      </x:c>
      <x:c r="E38" s="147" t="s">
        <x:v>288</x:v>
      </x:c>
      <x:c r="F38" s="148">
        <x:v>22.1</x:v>
      </x:c>
      <x:c r="G38" s="148">
        <x:v>48.1</x:v>
      </x:c>
      <x:c r="H38" s="148">
        <x:v>24.0</x:v>
      </x:c>
      <x:c r="I38" s="148">
        <x:v>5.8</x:v>
      </x:c>
      <x:c r="J38" s="148">
        <x:v>0.0</x:v>
      </x:c>
      <x:c r="K38" s="149">
        <x:v>9.194</x:v>
      </x:c>
      <x:c r="L38" s="149">
        <x:v>20.010</x:v>
      </x:c>
      <x:c r="M38" s="149">
        <x:v>9.984</x:v>
      </x:c>
      <x:c r="N38" s="149">
        <x:v>2.413</x:v>
      </x:c>
      <x:c r="O38" s="149">
        <x:v>0.000</x:v>
      </x:c>
      <x:c r="P38" s="149">
        <x:v>29.203</x:v>
      </x:c>
      <x:c r="Q38" s="149">
        <x:v>36.774</x:v>
      </x:c>
      <x:c r="R38" s="149">
        <x:v>20.010</x:v>
      </x:c>
      <x:c r="S38" s="149">
        <x:v>0.000</x:v>
      </x:c>
      <x:c r="T38" s="149">
        <x:v>0.000</x:v>
      </x:c>
      <x:c r="U38" s="149">
        <x:v>0.000</x:v>
      </x:c>
      <x:c r="V38" s="149">
        <x:v>56.784</x:v>
      </x:c>
      <x:c r="W38" s="150">
        <x:v>232746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23</x:v>
      </x:c>
      <x:c r="C39" s="147" t="s">
        <x:v>286</x:v>
      </x:c>
      <x:c r="D39" s="147" t="s">
        <x:v>300</x:v>
      </x:c>
      <x:c r="E39" s="147" t="s">
        <x:v>289</x:v>
      </x:c>
      <x:c r="F39" s="148">
        <x:v>37.5</x:v>
      </x:c>
      <x:c r="G39" s="148">
        <x:v>50.0</x:v>
      </x:c>
      <x:c r="H39" s="148">
        <x:v>12.5</x:v>
      </x:c>
      <x:c r="I39" s="148">
        <x:v>0.0</x:v>
      </x:c>
      <x:c r="J39" s="148">
        <x:v>0.0</x:v>
      </x:c>
      <x:c r="K39" s="149">
        <x:v>15.600</x:v>
      </x:c>
      <x:c r="L39" s="149">
        <x:v>20.800</x:v>
      </x:c>
      <x:c r="M39" s="149">
        <x:v>5.200</x:v>
      </x:c>
      <x:c r="N39" s="149">
        <x:v>0.000</x:v>
      </x:c>
      <x:c r="O39" s="149">
        <x:v>0.000</x:v>
      </x:c>
      <x:c r="P39" s="149">
        <x:v>36.400</x:v>
      </x:c>
      <x:c r="Q39" s="149">
        <x:v>62.400</x:v>
      </x:c>
      <x:c r="R39" s="149">
        <x:v>20.800</x:v>
      </x:c>
      <x:c r="S39" s="149">
        <x:v>0.000</x:v>
      </x:c>
      <x:c r="T39" s="149">
        <x:v>0.000</x:v>
      </x:c>
      <x:c r="U39" s="149">
        <x:v>0.000</x:v>
      </x:c>
      <x:c r="V39" s="149">
        <x:v>83.200</x:v>
      </x:c>
      <x:c r="W39" s="150">
        <x:v>120410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23</x:v>
      </x:c>
      <x:c r="C40" s="147" t="s">
        <x:v>286</x:v>
      </x:c>
      <x:c r="D40" s="147" t="s">
        <x:v>300</x:v>
      </x:c>
      <x:c r="E40" s="147" t="s">
        <x:v>290</x:v>
      </x:c>
      <x:c r="F40" s="148">
        <x:v>25.0</x:v>
      </x:c>
      <x:c r="G40" s="148">
        <x:v>75.0</x:v>
      </x:c>
      <x:c r="H40" s="148">
        <x:v>0.0</x:v>
      </x:c>
      <x:c r="I40" s="148">
        <x:v>0.0</x:v>
      </x:c>
      <x:c r="J40" s="148">
        <x:v>0.0</x:v>
      </x:c>
      <x:c r="K40" s="149">
        <x:v>10.400</x:v>
      </x:c>
      <x:c r="L40" s="149">
        <x:v>31.200</x:v>
      </x:c>
      <x:c r="M40" s="149">
        <x:v>0.000</x:v>
      </x:c>
      <x:c r="N40" s="149">
        <x:v>0.000</x:v>
      </x:c>
      <x:c r="O40" s="149">
        <x:v>0.000</x:v>
      </x:c>
      <x:c r="P40" s="149">
        <x:v>41.600</x:v>
      </x:c>
      <x:c r="Q40" s="149">
        <x:v>41.600</x:v>
      </x:c>
      <x:c r="R40" s="149">
        <x:v>31.200</x:v>
      </x:c>
      <x:c r="S40" s="149">
        <x:v>0.000</x:v>
      </x:c>
      <x:c r="T40" s="149">
        <x:v>0.000</x:v>
      </x:c>
      <x:c r="U40" s="149">
        <x:v>0.000</x:v>
      </x:c>
      <x:c r="V40" s="149">
        <x:v>72.800</x:v>
      </x:c>
      <x:c r="W40" s="150">
        <x:v>64458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24</x:v>
      </x:c>
      <x:c r="C41" s="147" t="s">
        <x:v>286</x:v>
      </x:c>
      <x:c r="D41" s="147" t="s">
        <x:v>301</x:v>
      </x:c>
      <x:c r="E41" s="147" t="s">
        <x:v>288</x:v>
      </x:c>
      <x:c r="F41" s="148">
        <x:v>15.4</x:v>
      </x:c>
      <x:c r="G41" s="148">
        <x:v>63.8</x:v>
      </x:c>
      <x:c r="H41" s="148">
        <x:v>20.8</x:v>
      </x:c>
      <x:c r="I41" s="148">
        <x:v>0.0</x:v>
      </x:c>
      <x:c r="J41" s="148">
        <x:v>0.0</x:v>
      </x:c>
      <x:c r="K41" s="149">
        <x:v>9.879</x:v>
      </x:c>
      <x:c r="L41" s="149">
        <x:v>40.928</x:v>
      </x:c>
      <x:c r="M41" s="149">
        <x:v>13.343</x:v>
      </x:c>
      <x:c r="N41" s="149">
        <x:v>0.000</x:v>
      </x:c>
      <x:c r="O41" s="149">
        <x:v>0.000</x:v>
      </x:c>
      <x:c r="P41" s="149">
        <x:v>50.807</x:v>
      </x:c>
      <x:c r="Q41" s="149">
        <x:v>39.516</x:v>
      </x:c>
      <x:c r="R41" s="149">
        <x:v>40.928</x:v>
      </x:c>
      <x:c r="S41" s="149">
        <x:v>0.000</x:v>
      </x:c>
      <x:c r="T41" s="149">
        <x:v>0.000</x:v>
      </x:c>
      <x:c r="U41" s="149">
        <x:v>0.000</x:v>
      </x:c>
      <x:c r="V41" s="149">
        <x:v>80.444</x:v>
      </x:c>
      <x:c r="W41" s="150">
        <x:v>428641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24</x:v>
      </x:c>
      <x:c r="C42" s="147" t="s">
        <x:v>286</x:v>
      </x:c>
      <x:c r="D42" s="147" t="s">
        <x:v>301</x:v>
      </x:c>
      <x:c r="E42" s="147" t="s">
        <x:v>289</x:v>
      </x:c>
      <x:c r="F42" s="148">
        <x:v>80.0</x:v>
      </x:c>
      <x:c r="G42" s="148">
        <x:v>20.0</x:v>
      </x:c>
      <x:c r="H42" s="148">
        <x:v>0.0</x:v>
      </x:c>
      <x:c r="I42" s="148">
        <x:v>0.0</x:v>
      </x:c>
      <x:c r="J42" s="148">
        <x:v>0.0</x:v>
      </x:c>
      <x:c r="K42" s="149">
        <x:v>51.320</x:v>
      </x:c>
      <x:c r="L42" s="149">
        <x:v>12.830</x:v>
      </x:c>
      <x:c r="M42" s="149">
        <x:v>0.000</x:v>
      </x:c>
      <x:c r="N42" s="149">
        <x:v>0.000</x:v>
      </x:c>
      <x:c r="O42" s="149">
        <x:v>0.000</x:v>
      </x:c>
      <x:c r="P42" s="149">
        <x:v>64.150</x:v>
      </x:c>
      <x:c r="Q42" s="149">
        <x:v>205.280</x:v>
      </x:c>
      <x:c r="R42" s="149">
        <x:v>12.830</x:v>
      </x:c>
      <x:c r="S42" s="149">
        <x:v>0.000</x:v>
      </x:c>
      <x:c r="T42" s="149">
        <x:v>0.000</x:v>
      </x:c>
      <x:c r="U42" s="149">
        <x:v>0.000</x:v>
      </x:c>
      <x:c r="V42" s="149">
        <x:v>218.110</x:v>
      </x:c>
      <x:c r="W42" s="150">
        <x:v>410353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24</x:v>
      </x:c>
      <x:c r="C43" s="147" t="s">
        <x:v>286</x:v>
      </x:c>
      <x:c r="D43" s="147" t="s">
        <x:v>301</x:v>
      </x:c>
      <x:c r="E43" s="147" t="s">
        <x:v>290</x:v>
      </x:c>
      <x:c r="F43" s="148">
        <x:v>12.5</x:v>
      </x:c>
      <x:c r="G43" s="148">
        <x:v>87.5</x:v>
      </x:c>
      <x:c r="H43" s="148">
        <x:v>0.0</x:v>
      </x:c>
      <x:c r="I43" s="148">
        <x:v>0.0</x:v>
      </x:c>
      <x:c r="J43" s="148">
        <x:v>0.0</x:v>
      </x:c>
      <x:c r="K43" s="149">
        <x:v>8.019</x:v>
      </x:c>
      <x:c r="L43" s="149">
        <x:v>56.131</x:v>
      </x:c>
      <x:c r="M43" s="149">
        <x:v>0.000</x:v>
      </x:c>
      <x:c r="N43" s="149">
        <x:v>0.000</x:v>
      </x:c>
      <x:c r="O43" s="149">
        <x:v>0.000</x:v>
      </x:c>
      <x:c r="P43" s="149">
        <x:v>64.150</x:v>
      </x:c>
      <x:c r="Q43" s="149">
        <x:v>32.075</x:v>
      </x:c>
      <x:c r="R43" s="149">
        <x:v>56.131</x:v>
      </x:c>
      <x:c r="S43" s="149">
        <x:v>0.000</x:v>
      </x:c>
      <x:c r="T43" s="149">
        <x:v>0.000</x:v>
      </x:c>
      <x:c r="U43" s="149">
        <x:v>0.000</x:v>
      </x:c>
      <x:c r="V43" s="149">
        <x:v>88.206</x:v>
      </x:c>
      <x:c r="W43" s="150">
        <x:v>101528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27</x:v>
      </x:c>
      <x:c r="C44" s="147" t="s">
        <x:v>286</x:v>
      </x:c>
      <x:c r="D44" s="147" t="s">
        <x:v>303</x:v>
      </x:c>
      <x:c r="E44" s="147" t="s">
        <x:v>288</x:v>
      </x:c>
      <x:c r="F44" s="148">
        <x:v>46.8</x:v>
      </x:c>
      <x:c r="G44" s="148">
        <x:v>27.9</x:v>
      </x:c>
      <x:c r="H44" s="148">
        <x:v>25.3</x:v>
      </x:c>
      <x:c r="I44" s="148">
        <x:v>0.0</x:v>
      </x:c>
      <x:c r="J44" s="148">
        <x:v>0.0</x:v>
      </x:c>
      <x:c r="K44" s="149">
        <x:v>14.747</x:v>
      </x:c>
      <x:c r="L44" s="149">
        <x:v>8.791</x:v>
      </x:c>
      <x:c r="M44" s="149">
        <x:v>7.972</x:v>
      </x:c>
      <x:c r="N44" s="149">
        <x:v>0.000</x:v>
      </x:c>
      <x:c r="O44" s="149">
        <x:v>0.000</x:v>
      </x:c>
      <x:c r="P44" s="149">
        <x:v>23.538</x:v>
      </x:c>
      <x:c r="Q44" s="149">
        <x:v>58.987</x:v>
      </x:c>
      <x:c r="R44" s="149">
        <x:v>8.791</x:v>
      </x:c>
      <x:c r="S44" s="149">
        <x:v>0.000</x:v>
      </x:c>
      <x:c r="T44" s="149">
        <x:v>0.000</x:v>
      </x:c>
      <x:c r="U44" s="149">
        <x:v>0.000</x:v>
      </x:c>
      <x:c r="V44" s="149">
        <x:v>67.778</x:v>
      </x:c>
      <x:c r="W44" s="150">
        <x:v>311817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27</x:v>
      </x:c>
      <x:c r="C45" s="147" t="s">
        <x:v>286</x:v>
      </x:c>
      <x:c r="D45" s="147" t="s">
        <x:v>303</x:v>
      </x:c>
      <x:c r="E45" s="147" t="s">
        <x:v>289</x:v>
      </x:c>
      <x:c r="F45" s="148">
        <x:v>50.0</x:v>
      </x:c>
      <x:c r="G45" s="148">
        <x:v>33.3</x:v>
      </x:c>
      <x:c r="H45" s="148">
        <x:v>16.7</x:v>
      </x:c>
      <x:c r="I45" s="148">
        <x:v>0.0</x:v>
      </x:c>
      <x:c r="J45" s="148">
        <x:v>0.0</x:v>
      </x:c>
      <x:c r="K45" s="149">
        <x:v>15.755</x:v>
      </x:c>
      <x:c r="L45" s="149">
        <x:v>10.493</x:v>
      </x:c>
      <x:c r="M45" s="149">
        <x:v>5.262</x:v>
      </x:c>
      <x:c r="N45" s="149">
        <x:v>0.000</x:v>
      </x:c>
      <x:c r="O45" s="149">
        <x:v>0.000</x:v>
      </x:c>
      <x:c r="P45" s="149">
        <x:v>26.248</x:v>
      </x:c>
      <x:c r="Q45" s="149">
        <x:v>63.020</x:v>
      </x:c>
      <x:c r="R45" s="149">
        <x:v>10.493</x:v>
      </x:c>
      <x:c r="S45" s="149">
        <x:v>0.000</x:v>
      </x:c>
      <x:c r="T45" s="149">
        <x:v>0.000</x:v>
      </x:c>
      <x:c r="U45" s="149">
        <x:v>0.000</x:v>
      </x:c>
      <x:c r="V45" s="149">
        <x:v>73.513</x:v>
      </x:c>
      <x:c r="W45" s="150">
        <x:v>125173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27</x:v>
      </x:c>
      <x:c r="C46" s="147" t="s">
        <x:v>286</x:v>
      </x:c>
      <x:c r="D46" s="147" t="s">
        <x:v>303</x:v>
      </x:c>
      <x:c r="E46" s="147" t="s">
        <x:v>290</x:v>
      </x:c>
      <x:c r="F46" s="148">
        <x:v>12.5</x:v>
      </x:c>
      <x:c r="G46" s="148">
        <x:v>62.5</x:v>
      </x:c>
      <x:c r="H46" s="148">
        <x:v>25.0</x:v>
      </x:c>
      <x:c r="I46" s="148">
        <x:v>0.0</x:v>
      </x:c>
      <x:c r="J46" s="148">
        <x:v>0.0</x:v>
      </x:c>
      <x:c r="K46" s="149">
        <x:v>3.939</x:v>
      </x:c>
      <x:c r="L46" s="149">
        <x:v>19.694</x:v>
      </x:c>
      <x:c r="M46" s="149">
        <x:v>7.878</x:v>
      </x:c>
      <x:c r="N46" s="149">
        <x:v>0.000</x:v>
      </x:c>
      <x:c r="O46" s="149">
        <x:v>0.000</x:v>
      </x:c>
      <x:c r="P46" s="149">
        <x:v>23.633</x:v>
      </x:c>
      <x:c r="Q46" s="149">
        <x:v>15.755</x:v>
      </x:c>
      <x:c r="R46" s="149">
        <x:v>19.694</x:v>
      </x:c>
      <x:c r="S46" s="149">
        <x:v>0.000</x:v>
      </x:c>
      <x:c r="T46" s="149">
        <x:v>0.000</x:v>
      </x:c>
      <x:c r="U46" s="149">
        <x:v>0.000</x:v>
      </x:c>
      <x:c r="V46" s="149">
        <x:v>35.449</x:v>
      </x:c>
      <x:c r="W46" s="150">
        <x:v>35102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28</x:v>
      </x:c>
      <x:c r="C47" s="147" t="s">
        <x:v>286</x:v>
      </x:c>
      <x:c r="D47" s="147" t="s">
        <x:v>304</x:v>
      </x:c>
      <x:c r="E47" s="147" t="s">
        <x:v>288</x:v>
      </x:c>
      <x:c r="F47" s="148">
        <x:v>25.6</x:v>
      </x:c>
      <x:c r="G47" s="148">
        <x:v>43.6</x:v>
      </x:c>
      <x:c r="H47" s="148">
        <x:v>30.8</x:v>
      </x:c>
      <x:c r="I47" s="148">
        <x:v>0.0</x:v>
      </x:c>
      <x:c r="J47" s="148">
        <x:v>0.0</x:v>
      </x:c>
      <x:c r="K47" s="149">
        <x:v>3.945</x:v>
      </x:c>
      <x:c r="L47" s="149">
        <x:v>6.719</x:v>
      </x:c>
      <x:c r="M47" s="149">
        <x:v>4.746</x:v>
      </x:c>
      <x:c r="N47" s="149">
        <x:v>0.000</x:v>
      </x:c>
      <x:c r="O47" s="149">
        <x:v>0.000</x:v>
      </x:c>
      <x:c r="P47" s="149">
        <x:v>10.664</x:v>
      </x:c>
      <x:c r="Q47" s="149">
        <x:v>15.780</x:v>
      </x:c>
      <x:c r="R47" s="149">
        <x:v>6.719</x:v>
      </x:c>
      <x:c r="S47" s="149">
        <x:v>0.000</x:v>
      </x:c>
      <x:c r="T47" s="149">
        <x:v>0.000</x:v>
      </x:c>
      <x:c r="U47" s="149">
        <x:v>0.000</x:v>
      </x:c>
      <x:c r="V47" s="149">
        <x:v>22.499</x:v>
      </x:c>
      <x:c r="W47" s="150">
        <x:v>103506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28</x:v>
      </x:c>
      <x:c r="C48" s="147" t="s">
        <x:v>286</x:v>
      </x:c>
      <x:c r="D48" s="147" t="s">
        <x:v>304</x:v>
      </x:c>
      <x:c r="E48" s="147" t="s">
        <x:v>289</x:v>
      </x:c>
      <x:c r="F48" s="148">
        <x:v>0.0</x:v>
      </x:c>
      <x:c r="G48" s="148">
        <x:v>50.0</x:v>
      </x:c>
      <x:c r="H48" s="148">
        <x:v>50.0</x:v>
      </x:c>
      <x:c r="I48" s="148">
        <x:v>0.0</x:v>
      </x:c>
      <x:c r="J48" s="148">
        <x:v>0.0</x:v>
      </x:c>
      <x:c r="K48" s="149">
        <x:v>0.000</x:v>
      </x:c>
      <x:c r="L48" s="149">
        <x:v>7.705</x:v>
      </x:c>
      <x:c r="M48" s="149">
        <x:v>7.705</x:v>
      </x:c>
      <x:c r="N48" s="149">
        <x:v>0.000</x:v>
      </x:c>
      <x:c r="O48" s="149">
        <x:v>0.000</x:v>
      </x:c>
      <x:c r="P48" s="149">
        <x:v>7.705</x:v>
      </x:c>
      <x:c r="Q48" s="149">
        <x:v>0.000</x:v>
      </x:c>
      <x:c r="R48" s="149">
        <x:v>7.705</x:v>
      </x:c>
      <x:c r="S48" s="149">
        <x:v>0.000</x:v>
      </x:c>
      <x:c r="T48" s="149">
        <x:v>0.000</x:v>
      </x:c>
      <x:c r="U48" s="149">
        <x:v>0.000</x:v>
      </x:c>
      <x:c r="V48" s="149">
        <x:v>7.705</x:v>
      </x:c>
      <x:c r="W48" s="150">
        <x:v>13120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28</x:v>
      </x:c>
      <x:c r="C49" s="147" t="s">
        <x:v>286</x:v>
      </x:c>
      <x:c r="D49" s="147" t="s">
        <x:v>304</x:v>
      </x:c>
      <x:c r="E49" s="147" t="s">
        <x:v>290</x:v>
      </x:c>
      <x:c r="F49" s="148">
        <x:v>0.0</x:v>
      </x:c>
      <x:c r="G49" s="148">
        <x:v>12.5</x:v>
      </x:c>
      <x:c r="H49" s="148">
        <x:v>77.5</x:v>
      </x:c>
      <x:c r="I49" s="148">
        <x:v>10.0</x:v>
      </x:c>
      <x:c r="J49" s="148">
        <x:v>0.0</x:v>
      </x:c>
      <x:c r="K49" s="149">
        <x:v>0.000</x:v>
      </x:c>
      <x:c r="L49" s="149">
        <x:v>1.926</x:v>
      </x:c>
      <x:c r="M49" s="149">
        <x:v>11.943</x:v>
      </x:c>
      <x:c r="N49" s="149">
        <x:v>1.541</x:v>
      </x:c>
      <x:c r="O49" s="149">
        <x:v>0.000</x:v>
      </x:c>
      <x:c r="P49" s="149">
        <x:v>1.926</x:v>
      </x:c>
      <x:c r="Q49" s="149">
        <x:v>0.000</x:v>
      </x:c>
      <x:c r="R49" s="149">
        <x:v>1.926</x:v>
      </x:c>
      <x:c r="S49" s="149">
        <x:v>0.000</x:v>
      </x:c>
      <x:c r="T49" s="149">
        <x:v>0.000</x:v>
      </x:c>
      <x:c r="U49" s="149">
        <x:v>0.000</x:v>
      </x:c>
      <x:c r="V49" s="149">
        <x:v>1.926</x:v>
      </x:c>
      <x:c r="W49" s="150">
        <x:v>1907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32</x:v>
      </x:c>
      <x:c r="C50" s="147" t="s">
        <x:v>286</x:v>
      </x:c>
      <x:c r="D50" s="147" t="s">
        <x:v>305</x:v>
      </x:c>
      <x:c r="E50" s="147" t="s">
        <x:v>288</x:v>
      </x:c>
      <x:c r="F50" s="148">
        <x:v>28.2</x:v>
      </x:c>
      <x:c r="G50" s="148">
        <x:v>55.1</x:v>
      </x:c>
      <x:c r="H50" s="148">
        <x:v>15.4</x:v>
      </x:c>
      <x:c r="I50" s="148">
        <x:v>1.3</x:v>
      </x:c>
      <x:c r="J50" s="148">
        <x:v>0.0</x:v>
      </x:c>
      <x:c r="K50" s="149">
        <x:v>8.813</x:v>
      </x:c>
      <x:c r="L50" s="149">
        <x:v>17.219</x:v>
      </x:c>
      <x:c r="M50" s="149">
        <x:v>4.813</x:v>
      </x:c>
      <x:c r="N50" s="149">
        <x:v>0.406</x:v>
      </x:c>
      <x:c r="O50" s="149">
        <x:v>0.000</x:v>
      </x:c>
      <x:c r="P50" s="149">
        <x:v>26.031</x:v>
      </x:c>
      <x:c r="Q50" s="149">
        <x:v>35.250</x:v>
      </x:c>
      <x:c r="R50" s="149">
        <x:v>17.219</x:v>
      </x:c>
      <x:c r="S50" s="149">
        <x:v>0.000</x:v>
      </x:c>
      <x:c r="T50" s="149">
        <x:v>0.000</x:v>
      </x:c>
      <x:c r="U50" s="149">
        <x:v>0.000</x:v>
      </x:c>
      <x:c r="V50" s="149">
        <x:v>52.469</x:v>
      </x:c>
      <x:c r="W50" s="150">
        <x:v>313802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32</x:v>
      </x:c>
      <x:c r="C51" s="147" t="s">
        <x:v>286</x:v>
      </x:c>
      <x:c r="D51" s="147" t="s">
        <x:v>305</x:v>
      </x:c>
      <x:c r="E51" s="147" t="s">
        <x:v>289</x:v>
      </x:c>
      <x:c r="F51" s="148">
        <x:v>83.3</x:v>
      </x:c>
      <x:c r="G51" s="148">
        <x:v>16.7</x:v>
      </x:c>
      <x:c r="H51" s="148">
        <x:v>0.0</x:v>
      </x:c>
      <x:c r="I51" s="148">
        <x:v>0.0</x:v>
      </x:c>
      <x:c r="J51" s="148">
        <x:v>0.0</x:v>
      </x:c>
      <x:c r="K51" s="149">
        <x:v>26.031</x:v>
      </x:c>
      <x:c r="L51" s="149">
        <x:v>5.219</x:v>
      </x:c>
      <x:c r="M51" s="149">
        <x:v>0.000</x:v>
      </x:c>
      <x:c r="N51" s="149">
        <x:v>0.000</x:v>
      </x:c>
      <x:c r="O51" s="149">
        <x:v>0.000</x:v>
      </x:c>
      <x:c r="P51" s="149">
        <x:v>31.250</x:v>
      </x:c>
      <x:c r="Q51" s="149">
        <x:v>104.125</x:v>
      </x:c>
      <x:c r="R51" s="149">
        <x:v>5.219</x:v>
      </x:c>
      <x:c r="S51" s="149">
        <x:v>0.000</x:v>
      </x:c>
      <x:c r="T51" s="149">
        <x:v>0.000</x:v>
      </x:c>
      <x:c r="U51" s="149">
        <x:v>0.000</x:v>
      </x:c>
      <x:c r="V51" s="149">
        <x:v>109.344</x:v>
      </x:c>
      <x:c r="W51" s="150">
        <x:v>242039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32</x:v>
      </x:c>
      <x:c r="C52" s="147" t="s">
        <x:v>286</x:v>
      </x:c>
      <x:c r="D52" s="147" t="s">
        <x:v>305</x:v>
      </x:c>
      <x:c r="E52" s="147" t="s">
        <x:v>290</x:v>
      </x:c>
      <x:c r="F52" s="148">
        <x:v>57.5</x:v>
      </x:c>
      <x:c r="G52" s="148">
        <x:v>42.5</x:v>
      </x:c>
      <x:c r="H52" s="148">
        <x:v>0.0</x:v>
      </x:c>
      <x:c r="I52" s="148">
        <x:v>0.0</x:v>
      </x:c>
      <x:c r="J52" s="148">
        <x:v>0.0</x:v>
      </x:c>
      <x:c r="K52" s="149">
        <x:v>17.969</x:v>
      </x:c>
      <x:c r="L52" s="149">
        <x:v>13.281</x:v>
      </x:c>
      <x:c r="M52" s="149">
        <x:v>0.000</x:v>
      </x:c>
      <x:c r="N52" s="149">
        <x:v>0.000</x:v>
      </x:c>
      <x:c r="O52" s="149">
        <x:v>0.000</x:v>
      </x:c>
      <x:c r="P52" s="149">
        <x:v>31.250</x:v>
      </x:c>
      <x:c r="Q52" s="149">
        <x:v>71.875</x:v>
      </x:c>
      <x:c r="R52" s="149">
        <x:v>13.281</x:v>
      </x:c>
      <x:c r="S52" s="149">
        <x:v>0.000</x:v>
      </x:c>
      <x:c r="T52" s="149">
        <x:v>0.000</x:v>
      </x:c>
      <x:c r="U52" s="149">
        <x:v>0.000</x:v>
      </x:c>
      <x:c r="V52" s="149">
        <x:v>85.156</x:v>
      </x:c>
      <x:c r="W52" s="150">
        <x:v>109621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34</x:v>
      </x:c>
      <x:c r="C53" s="147" t="s">
        <x:v>286</x:v>
      </x:c>
      <x:c r="D53" s="147" t="s">
        <x:v>306</x:v>
      </x:c>
      <x:c r="E53" s="147" t="s">
        <x:v>288</x:v>
      </x:c>
      <x:c r="F53" s="148">
        <x:v>26.3</x:v>
      </x:c>
      <x:c r="G53" s="148">
        <x:v>46.2</x:v>
      </x:c>
      <x:c r="H53" s="148">
        <x:v>22.5</x:v>
      </x:c>
      <x:c r="I53" s="148">
        <x:v>5.0</x:v>
      </x:c>
      <x:c r="J53" s="148">
        <x:v>0.0</x:v>
      </x:c>
      <x:c r="K53" s="149">
        <x:v>8.732</x:v>
      </x:c>
      <x:c r="L53" s="149">
        <x:v>15.338</x:v>
      </x:c>
      <x:c r="M53" s="149">
        <x:v>7.470</x:v>
      </x:c>
      <x:c r="N53" s="149">
        <x:v>1.660</x:v>
      </x:c>
      <x:c r="O53" s="149">
        <x:v>0.000</x:v>
      </x:c>
      <x:c r="P53" s="149">
        <x:v>24.070</x:v>
      </x:c>
      <x:c r="Q53" s="149">
        <x:v>34.926</x:v>
      </x:c>
      <x:c r="R53" s="149">
        <x:v>15.338</x:v>
      </x:c>
      <x:c r="S53" s="149">
        <x:v>0.000</x:v>
      </x:c>
      <x:c r="T53" s="149">
        <x:v>0.000</x:v>
      </x:c>
      <x:c r="U53" s="149">
        <x:v>0.000</x:v>
      </x:c>
      <x:c r="V53" s="149">
        <x:v>50.265</x:v>
      </x:c>
      <x:c r="W53" s="150">
        <x:v>231246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34</x:v>
      </x:c>
      <x:c r="C54" s="147" t="s">
        <x:v>286</x:v>
      </x:c>
      <x:c r="D54" s="147" t="s">
        <x:v>306</x:v>
      </x:c>
      <x:c r="E54" s="147" t="s">
        <x:v>289</x:v>
      </x:c>
      <x:c r="F54" s="148">
        <x:v>33.3</x:v>
      </x:c>
      <x:c r="G54" s="148">
        <x:v>50.0</x:v>
      </x:c>
      <x:c r="H54" s="148">
        <x:v>16.7</x:v>
      </x:c>
      <x:c r="I54" s="148">
        <x:v>0.0</x:v>
      </x:c>
      <x:c r="J54" s="148">
        <x:v>0.0</x:v>
      </x:c>
      <x:c r="K54" s="149">
        <x:v>11.056</x:v>
      </x:c>
      <x:c r="L54" s="149">
        <x:v>16.600</x:v>
      </x:c>
      <x:c r="M54" s="149">
        <x:v>5.544</x:v>
      </x:c>
      <x:c r="N54" s="149">
        <x:v>0.000</x:v>
      </x:c>
      <x:c r="O54" s="149">
        <x:v>0.000</x:v>
      </x:c>
      <x:c r="P54" s="149">
        <x:v>27.656</x:v>
      </x:c>
      <x:c r="Q54" s="149">
        <x:v>44.222</x:v>
      </x:c>
      <x:c r="R54" s="149">
        <x:v>16.600</x:v>
      </x:c>
      <x:c r="S54" s="149">
        <x:v>0.000</x:v>
      </x:c>
      <x:c r="T54" s="149">
        <x:v>0.000</x:v>
      </x:c>
      <x:c r="U54" s="149">
        <x:v>0.000</x:v>
      </x:c>
      <x:c r="V54" s="149">
        <x:v>60.822</x:v>
      </x:c>
      <x:c r="W54" s="150">
        <x:v>103565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34</x:v>
      </x:c>
      <x:c r="C55" s="147" t="s">
        <x:v>286</x:v>
      </x:c>
      <x:c r="D55" s="147" t="s">
        <x:v>306</x:v>
      </x:c>
      <x:c r="E55" s="147" t="s">
        <x:v>290</x:v>
      </x:c>
      <x:c r="F55" s="148">
        <x:v>70.0</x:v>
      </x:c>
      <x:c r="G55" s="148">
        <x:v>30.0</x:v>
      </x:c>
      <x:c r="H55" s="148">
        <x:v>0.0</x:v>
      </x:c>
      <x:c r="I55" s="148">
        <x:v>0.0</x:v>
      </x:c>
      <x:c r="J55" s="148">
        <x:v>0.0</x:v>
      </x:c>
      <x:c r="K55" s="149">
        <x:v>23.240</x:v>
      </x:c>
      <x:c r="L55" s="149">
        <x:v>9.960</x:v>
      </x:c>
      <x:c r="M55" s="149">
        <x:v>0.000</x:v>
      </x:c>
      <x:c r="N55" s="149">
        <x:v>0.000</x:v>
      </x:c>
      <x:c r="O55" s="149">
        <x:v>0.000</x:v>
      </x:c>
      <x:c r="P55" s="149">
        <x:v>33.200</x:v>
      </x:c>
      <x:c r="Q55" s="149">
        <x:v>92.960</x:v>
      </x:c>
      <x:c r="R55" s="149">
        <x:v>9.960</x:v>
      </x:c>
      <x:c r="S55" s="149">
        <x:v>0.000</x:v>
      </x:c>
      <x:c r="T55" s="149">
        <x:v>0.000</x:v>
      </x:c>
      <x:c r="U55" s="149">
        <x:v>0.000</x:v>
      </x:c>
      <x:c r="V55" s="149">
        <x:v>102.920</x:v>
      </x:c>
      <x:c r="W55" s="150">
        <x:v>101914</x:v>
      </x:c>
      <x:c r="X55" s="150">
        <x:v>0</x:v>
      </x:c>
    </x:row>
    <x:row r="56" spans="1:25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5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25" customFormat="1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57"/>
      <x:c r="W257" s="159"/>
      <x:c r="X25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6 P15:P56 J15:J56 J17:J257 P17:P257 V17:V257">
    <x:cfRule type="expression" dxfId="19" priority="13">
      <x:formula>IF($A15&lt;&gt;"",1,0)</x:formula>
    </x:cfRule>
  </x:conditionalFormatting>
  <x:conditionalFormatting sqref="A216:X25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6 P15:P56 V15:V56">
    <x:cfRule type="expression" dxfId="14" priority="10">
      <x:formula>IF($A15&lt;&gt;"",1,0)</x:formula>
    </x:cfRule>
  </x:conditionalFormatting>
  <x:conditionalFormatting sqref="A15:X56 A17:X25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7 P16:P57 J16:J57">
    <x:cfRule type="expression" dxfId="11" priority="5">
      <x:formula>IF($A16&lt;&gt;"",1,0)</x:formula>
    </x:cfRule>
  </x:conditionalFormatting>
  <x:conditionalFormatting sqref="A16:X5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7 P16:P57 V16:V57">
    <x:cfRule type="expression" dxfId="8" priority="2">
      <x:formula>IF($A16&lt;&gt;"",1,0)</x:formula>
    </x:cfRule>
  </x:conditionalFormatting>
  <x:conditionalFormatting sqref="A16:X5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1051000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899000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1075000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1511000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1134000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1134000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220587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679000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747000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406000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875000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676750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142645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21.0</x:v>
      </x:c>
      <x:c r="H12" s="150">
        <x:v>35.0</x:v>
      </x:c>
      <x:c r="I12" s="150">
        <x:v>38.0</x:v>
      </x:c>
      <x:c r="J12" s="150">
        <x:v>4.0</x:v>
      </x:c>
      <x:c r="K12" s="150">
        <x:v>2.0</x:v>
      </x:c>
      <x:c r="L12" s="191">
        <x:v>0.595744680851064</x:v>
      </x:c>
      <x:c r="M12" s="191">
        <x:v>26.98</x:v>
      </x:c>
      <x:c r="N12" s="191">
        <x:v>25.7209191489362</x:v>
      </x:c>
      <x:c r="O12" s="150">
        <x:v>124045</x:v>
      </x:c>
      <x:c r="P12" s="151"/>
    </x:row>
    <x:row r="13" spans="1:17" s="146" customFormat="1" ht="15" x14ac:dyDescent="0.2">
      <x:c r="A13" s="147" t="s">
        <x:v>285</x:v>
      </x:c>
      <x:c r="B13" s="299">
        <x:v>05</x:v>
      </x:c>
      <x:c r="C13" s="147" t="s">
        <x:v>286</x:v>
      </x:c>
      <x:c r="D13" s="147" t="s">
        <x:v>292</x:v>
      </x:c>
      <x:c r="E13" s="147"/>
      <x:c r="F13" s="147"/>
      <x:c r="G13" s="150">
        <x:v>7.0</x:v>
      </x:c>
      <x:c r="H13" s="150">
        <x:v>39.0</x:v>
      </x:c>
      <x:c r="I13" s="150">
        <x:v>53.0</x:v>
      </x:c>
      <x:c r="J13" s="150">
        <x:v>1.0</x:v>
      </x:c>
      <x:c r="K13" s="150">
        <x:v>0.0</x:v>
      </x:c>
      <x:c r="L13" s="191">
        <x:v>0.464646464646465</x:v>
      </x:c>
      <x:c r="M13" s="191">
        <x:v>28.73</x:v>
      </x:c>
      <x:c r="N13" s="191">
        <x:v>21.3551515151515</x:v>
      </x:c>
      <x:c r="O13" s="150">
        <x:v>102990</x:v>
      </x:c>
      <x:c r="P13" s="151"/>
    </x:row>
    <x:row r="14" spans="1:17" s="146" customFormat="1" ht="15" x14ac:dyDescent="0.2">
      <x:c r="A14" s="147" t="s">
        <x:v>293</x:v>
      </x:c>
      <x:c r="B14" s="299">
        <x:v>11</x:v>
      </x:c>
      <x:c r="C14" s="147" t="s">
        <x:v>286</x:v>
      </x:c>
      <x:c r="D14" s="147" t="s">
        <x:v>294</x:v>
      </x:c>
      <x:c r="E14" s="147"/>
      <x:c r="F14" s="147"/>
      <x:c r="G14" s="150">
        <x:v>4.0</x:v>
      </x:c>
      <x:c r="H14" s="150">
        <x:v>52.0</x:v>
      </x:c>
      <x:c r="I14" s="150">
        <x:v>41.0</x:v>
      </x:c>
      <x:c r="J14" s="150">
        <x:v>3.0</x:v>
      </x:c>
      <x:c r="K14" s="150">
        <x:v>0.0</x:v>
      </x:c>
      <x:c r="L14" s="191">
        <x:v>0.577319587628866</x:v>
      </x:c>
      <x:c r="M14" s="191">
        <x:v>0.35</x:v>
      </x:c>
      <x:c r="N14" s="191">
        <x:v>0.323298969072165</x:v>
      </x:c>
      <x:c r="O14" s="150">
        <x:v>1559</x:v>
      </x:c>
      <x:c r="P14" s="151"/>
    </x:row>
    <x:row r="15" spans="1:17" s="146" customFormat="1" ht="15" x14ac:dyDescent="0.2">
      <x:c r="A15" s="147" t="s">
        <x:v>293</x:v>
      </x:c>
      <x:c r="B15" s="299">
        <x:v>12</x:v>
      </x:c>
      <x:c r="C15" s="147" t="s">
        <x:v>286</x:v>
      </x:c>
      <x:c r="D15" s="147" t="s">
        <x:v>295</x:v>
      </x:c>
      <x:c r="E15" s="147"/>
      <x:c r="F15" s="147"/>
      <x:c r="G15" s="150">
        <x:v>15.0</x:v>
      </x:c>
      <x:c r="H15" s="150">
        <x:v>60.0</x:v>
      </x:c>
      <x:c r="I15" s="150">
        <x:v>24.0</x:v>
      </x:c>
      <x:c r="J15" s="150">
        <x:v>1.0</x:v>
      </x:c>
      <x:c r="K15" s="150">
        <x:v>0.0</x:v>
      </x:c>
      <x:c r="L15" s="191">
        <x:v>0.757575757575758</x:v>
      </x:c>
      <x:c r="M15" s="191">
        <x:v>16.47</x:v>
      </x:c>
      <x:c r="N15" s="191">
        <x:v>19.9660606060606</x:v>
      </x:c>
      <x:c r="O15" s="150">
        <x:v>96291</x:v>
      </x:c>
      <x:c r="P15" s="151"/>
    </x:row>
    <x:row r="16" spans="1:17" s="146" customFormat="1" ht="15" x14ac:dyDescent="0.2">
      <x:c r="A16" s="147" t="s">
        <x:v>296</x:v>
      </x:c>
      <x:c r="B16" s="299">
        <x:v>13</x:v>
      </x:c>
      <x:c r="C16" s="147" t="s">
        <x:v>286</x:v>
      </x:c>
      <x:c r="D16" s="147" t="s">
        <x:v>297</x:v>
      </x:c>
      <x:c r="E16" s="147"/>
      <x:c r="F16" s="147"/>
      <x:c r="G16" s="150">
        <x:v>29.0</x:v>
      </x:c>
      <x:c r="H16" s="150">
        <x:v>57.0</x:v>
      </x:c>
      <x:c r="I16" s="150">
        <x:v>11.0</x:v>
      </x:c>
      <x:c r="J16" s="150">
        <x:v>3.0</x:v>
      </x:c>
      <x:c r="K16" s="150">
        <x:v>0.0</x:v>
      </x:c>
      <x:c r="L16" s="191">
        <x:v>0.88659793814433</x:v>
      </x:c>
      <x:c r="M16" s="191">
        <x:v>19.77</x:v>
      </x:c>
      <x:c r="N16" s="191">
        <x:v>22.7841484536083</x:v>
      </x:c>
      <x:c r="O16" s="150">
        <x:v>109882</x:v>
      </x:c>
      <x:c r="P16" s="151"/>
    </x:row>
    <x:row r="17" spans="1:17" s="146" customFormat="1" ht="15" x14ac:dyDescent="0.2">
      <x:c r="A17" s="147" t="s">
        <x:v>296</x:v>
      </x:c>
      <x:c r="B17" s="299">
        <x:v>17</x:v>
      </x:c>
      <x:c r="C17" s="147" t="s">
        <x:v>286</x:v>
      </x:c>
      <x:c r="D17" s="147" t="s">
        <x:v>298</x:v>
      </x:c>
      <x:c r="E17" s="147"/>
      <x:c r="F17" s="147"/>
      <x:c r="G17" s="150">
        <x:v>14.0</x:v>
      </x:c>
      <x:c r="H17" s="150">
        <x:v>38.0</x:v>
      </x:c>
      <x:c r="I17" s="150">
        <x:v>38.0</x:v>
      </x:c>
      <x:c r="J17" s="150">
        <x:v>9.0</x:v>
      </x:c>
      <x:c r="K17" s="150">
        <x:v>1.0</x:v>
      </x:c>
      <x:c r="L17" s="191">
        <x:v>0.577777777777778</x:v>
      </x:c>
      <x:c r="M17" s="191">
        <x:v>31.60</x:v>
      </x:c>
      <x:c r="N17" s="191">
        <x:v>18.2600888888889</x:v>
      </x:c>
      <x:c r="O17" s="150">
        <x:v>88063</x:v>
      </x:c>
      <x:c r="P17" s="151"/>
    </x:row>
    <x:row r="18" spans="1:17" s="146" customFormat="1" ht="15" x14ac:dyDescent="0.2">
      <x:c r="A18" s="147" t="s">
        <x:v>296</x:v>
      </x:c>
      <x:c r="B18" s="299">
        <x:v>23</x:v>
      </x:c>
      <x:c r="C18" s="147" t="s">
        <x:v>286</x:v>
      </x:c>
      <x:c r="D18" s="147" t="s">
        <x:v>300</x:v>
      </x:c>
      <x:c r="E18" s="147"/>
      <x:c r="F18" s="147"/>
      <x:c r="G18" s="150">
        <x:v>26.0</x:v>
      </x:c>
      <x:c r="H18" s="150">
        <x:v>53.0</x:v>
      </x:c>
      <x:c r="I18" s="150">
        <x:v>18.0</x:v>
      </x:c>
      <x:c r="J18" s="150">
        <x:v>3.0</x:v>
      </x:c>
      <x:c r="K18" s="150">
        <x:v>0.0</x:v>
      </x:c>
      <x:c r="L18" s="191">
        <x:v>0.814432989690722</x:v>
      </x:c>
      <x:c r="M18" s="191">
        <x:v>32.37</x:v>
      </x:c>
      <x:c r="N18" s="191">
        <x:v>26.3607525773196</x:v>
      </x:c>
      <x:c r="O18" s="150">
        <x:v>127131</x:v>
      </x:c>
      <x:c r="P18" s="151"/>
    </x:row>
    <x:row r="19" spans="1:17" s="146" customFormat="1" ht="15" x14ac:dyDescent="0.2">
      <x:c r="A19" s="147" t="s">
        <x:v>296</x:v>
      </x:c>
      <x:c r="B19" s="299">
        <x:v>24</x:v>
      </x:c>
      <x:c r="C19" s="147" t="s">
        <x:v>286</x:v>
      </x:c>
      <x:c r="D19" s="147" t="s">
        <x:v>301</x:v>
      </x:c>
      <x:c r="E19" s="147"/>
      <x:c r="F19" s="147"/>
      <x:c r="G19" s="150">
        <x:v>31.0</x:v>
      </x:c>
      <x:c r="H19" s="150">
        <x:v>57.0</x:v>
      </x:c>
      <x:c r="I19" s="150">
        <x:v>12.0</x:v>
      </x:c>
      <x:c r="J19" s="150">
        <x:v>0.0</x:v>
      </x:c>
      <x:c r="K19" s="150">
        <x:v>0.0</x:v>
      </x:c>
      <x:c r="L19" s="191">
        <x:v>0.88</x:v>
      </x:c>
      <x:c r="M19" s="191">
        <x:v>31.15</x:v>
      </x:c>
      <x:c r="N19" s="191">
        <x:v>35.633312</x:v>
      </x:c>
      <x:c r="O19" s="150">
        <x:v>171850</x:v>
      </x:c>
      <x:c r="P19" s="151"/>
    </x:row>
    <x:row r="20" spans="1:17" s="146" customFormat="1" ht="15" x14ac:dyDescent="0.2">
      <x:c r="A20" s="147" t="s">
        <x:v>302</x:v>
      </x:c>
      <x:c r="B20" s="299">
        <x:v>27</x:v>
      </x:c>
      <x:c r="C20" s="147" t="s">
        <x:v>286</x:v>
      </x:c>
      <x:c r="D20" s="147" t="s">
        <x:v>303</x:v>
      </x:c>
      <x:c r="E20" s="147"/>
      <x:c r="F20" s="147"/>
      <x:c r="G20" s="150">
        <x:v>42.0</x:v>
      </x:c>
      <x:c r="H20" s="150">
        <x:v>35.0</x:v>
      </x:c>
      <x:c r="I20" s="150">
        <x:v>23.0</x:v>
      </x:c>
      <x:c r="J20" s="150">
        <x:v>0.0</x:v>
      </x:c>
      <x:c r="K20" s="150">
        <x:v>0.0</x:v>
      </x:c>
      <x:c r="L20" s="191">
        <x:v>0.77</x:v>
      </x:c>
      <x:c r="M20" s="191">
        <x:v>12.57</x:v>
      </x:c>
      <x:c r="N20" s="191">
        <x:v>9.68121</x:v>
      </x:c>
      <x:c r="O20" s="150">
        <x:v>46690</x:v>
      </x:c>
      <x:c r="P20" s="151"/>
    </x:row>
    <x:row r="21" spans="1:17" s="146" customFormat="1" ht="15" x14ac:dyDescent="0.2">
      <x:c r="A21" s="147" t="s">
        <x:v>302</x:v>
      </x:c>
      <x:c r="B21" s="299">
        <x:v>28</x:v>
      </x:c>
      <x:c r="C21" s="147" t="s">
        <x:v>286</x:v>
      </x:c>
      <x:c r="D21" s="147" t="s">
        <x:v>304</x:v>
      </x:c>
      <x:c r="E21" s="147"/>
      <x:c r="F21" s="147"/>
      <x:c r="G21" s="150">
        <x:v>15.0</x:v>
      </x:c>
      <x:c r="H21" s="150">
        <x:v>41.0</x:v>
      </x:c>
      <x:c r="I21" s="150">
        <x:v>43.0</x:v>
      </x:c>
      <x:c r="J21" s="150">
        <x:v>1.0</x:v>
      </x:c>
      <x:c r="K21" s="150">
        <x:v>0.0</x:v>
      </x:c>
      <x:c r="L21" s="191">
        <x:v>0.565656565656566</x:v>
      </x:c>
      <x:c r="M21" s="191">
        <x:v>5.78</x:v>
      </x:c>
      <x:c r="N21" s="191">
        <x:v>3.26892929292929</x:v>
      </x:c>
      <x:c r="O21" s="150">
        <x:v>15765</x:v>
      </x:c>
      <x:c r="P21" s="151"/>
    </x:row>
    <x:row r="22" spans="1:17" s="146" customFormat="1" ht="15" x14ac:dyDescent="0.2">
      <x:c r="A22" s="147" t="s">
        <x:v>302</x:v>
      </x:c>
      <x:c r="B22" s="299">
        <x:v>32</x:v>
      </x:c>
      <x:c r="C22" s="147" t="s">
        <x:v>286</x:v>
      </x:c>
      <x:c r="D22" s="147" t="s">
        <x:v>305</x:v>
      </x:c>
      <x:c r="E22" s="147"/>
      <x:c r="F22" s="147"/>
      <x:c r="G22" s="150">
        <x:v>46.0</x:v>
      </x:c>
      <x:c r="H22" s="150">
        <x:v>44.0</x:v>
      </x:c>
      <x:c r="I22" s="150">
        <x:v>9.0</x:v>
      </x:c>
      <x:c r="J22" s="150">
        <x:v>1.0</x:v>
      </x:c>
      <x:c r="K22" s="150">
        <x:v>0.0</x:v>
      </x:c>
      <x:c r="L22" s="191">
        <x:v>0.909090909090909</x:v>
      </x:c>
      <x:c r="M22" s="191">
        <x:v>17.12</x:v>
      </x:c>
      <x:c r="N22" s="191">
        <x:v>20.2339090909091</x:v>
      </x:c>
      <x:c r="O22" s="150">
        <x:v>97583</x:v>
      </x:c>
      <x:c r="P22" s="151"/>
    </x:row>
    <x:row r="23" spans="1:17" s="146" customFormat="1" ht="15" x14ac:dyDescent="0.2">
      <x:c r="A23" s="147" t="s">
        <x:v>302</x:v>
      </x:c>
      <x:c r="B23" s="299">
        <x:v>34</x:v>
      </x:c>
      <x:c r="C23" s="147" t="s">
        <x:v>286</x:v>
      </x:c>
      <x:c r="D23" s="147" t="s">
        <x:v>306</x:v>
      </x:c>
      <x:c r="E23" s="147"/>
      <x:c r="F23" s="147"/>
      <x:c r="G23" s="150">
        <x:v>35.0</x:v>
      </x:c>
      <x:c r="H23" s="150">
        <x:v>44.0</x:v>
      </x:c>
      <x:c r="I23" s="150">
        <x:v>18.0</x:v>
      </x:c>
      <x:c r="J23" s="150">
        <x:v>3.0</x:v>
      </x:c>
      <x:c r="K23" s="150">
        <x:v>0.0</x:v>
      </x:c>
      <x:c r="L23" s="191">
        <x:v>0.814432989690722</x:v>
      </x:c>
      <x:c r="M23" s="191">
        <x:v>24.83</x:v>
      </x:c>
      <x:c r="N23" s="191">
        <x:v>20.2248144329897</x:v>
      </x:c>
      <x:c r="O23" s="150">
        <x:v>97539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3669000</x:v>
      </x:c>
      <x:c r="E10" s="224">
        <x:v>3711000</x:v>
      </x:c>
      <x:c r="F10" s="224">
        <x:v>5039000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2970000</x:v>
      </x:c>
      <x:c r="E11" s="229">
        <x:v>2745000</x:v>
      </x:c>
      <x:c r="F11" s="229">
        <x:v>2529000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267000</x:v>
      </x:c>
      <x:c r="E12" s="229">
        <x:v>242000</x:v>
      </x:c>
      <x:c r="F12" s="229">
        <x:v>145000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511000</x:v>
      </x:c>
      <x:c r="E13" s="229">
        <x:v>910000</x:v>
      </x:c>
      <x:c r="F13" s="229">
        <x:v>899000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42000</x:v>
      </x:c>
      <x:c r="E14" s="229">
        <x:v>48000</x:v>
      </x:c>
      <x:c r="F14" s="229">
        <x:v>88000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655000</x:v>
      </x:c>
      <x:c r="E15" s="231">
        <x:v>459000</x:v>
      </x:c>
      <x:c r="F15" s="231">
        <x:v>593000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411000</x:v>
      </x:c>
      <x:c r="E16" s="238">
        <x:v>461000</x:v>
      </x:c>
      <x:c r="F16" s="238">
        <x:v>375000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391000</x:v>
      </x:c>
      <x:c r="E17" s="315">
        <x:v>251000</x:v>
      </x:c>
      <x:c r="F17" s="315">
        <x:v>159000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8916000</x:v>
      </x:c>
      <x:c r="E18" s="243">
        <x:v>8827000</x:v>
      </x:c>
      <x:c r="F18" s="243">
        <x:v>9827000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93448000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