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<x:sst xmlns:x="http://schemas.openxmlformats.org/spreadsheetml/2006/main" count="504" uniqueCount="284">
  <x:si>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</x:si>
  <x:si>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</x:si>
  <x:si>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</x:si>
  <x:si>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</x:si>
  <x:si>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</x:si>
  <x:si>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</x:si>
  <x:si>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</x:si>
  <x:si>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</x:si>
  <x:si>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</x:si>
  <x:si>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</x:si>
  <x:si>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</x:si>
  <x:si>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</x:si>
  <x:si>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</x:si>
  <x:si>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</x:si>
  <x:si>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</x:si>
  <x:si>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</x:si>
  <x:si>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</x:si>
  <x:si>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</x:si>
  <x:si>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</x:si>
  <x:si>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</x:si>
  <x:si>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</x:si>
  <x:si>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</x:si>
  <x:si>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</x:si>
  <x:si>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</x:si>
  <x:si>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</x:si>
  <x:si>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</x:si>
  <x:si>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</x:si>
  <x:si>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</x:si>
  <x:si>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</x:si>
  <x:si>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</x:si>
  <x:si>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</x:si>
  <x:si>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</x:si>
  <x:si>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</x:si>
  <x:si>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</x:si>
  <x:si>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</x:si>
  <x:si>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</x:si>
  <x:si>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</x:si>
  <x:si>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</x:si>
  <x:si>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</x:si>
  <x:si>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</x:si>
  <x:si>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</x:si>
  <x:si>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</x:si>
  <x:si>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</x:si>
  <x:si>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</x:si>
  <x:si>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</x:si>
  <x:si>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</x:si>
  <x:si>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</x:si>
  <x:si>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</x:si>
  <x:si>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</x:si>
  <x:si>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</x:si>
  <x:si>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</x:si>
  <x:si>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</x:si>
  <x:si>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</x:si>
  <x:si>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</x:si>
  <x:si>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</x:si>
  <x:si>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</x:si>
  <x:si>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</x:si>
  <x:si>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</x:si>
  <x:si>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</x:si>
  <x:si>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</x:si>
  <x:si>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</x:si>
  <x:si>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</x:si>
  <x:si>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</x:si>
  <x:si>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</x:si>
  <x:si>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</x:si>
  <x:si>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</x:si>
  <x:si>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</x:si>
  <x:si>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</x:si>
  <x:si>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</x:si>
  <x:si>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</x:si>
  <x:si>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</x:si>
  <x:si>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</x:si>
  <x:si>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</x:si>
  <x:si>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</x:si>
  <x:si>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</x:si>
  <x:si>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</x:si>
  <x:si>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</x:si>
  <x:si>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</x:si>
  <x:si>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</x:si>
  <x:si>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</x:si>
  <x:si>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</x:si>
  <x:si>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</x:si>
  <x:si>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</x:si>
  <x:si>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</x:si>
  <x:si>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</x:si>
  <x:si>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</x:si>
  <x:si>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</x:si>
  <x:si>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</x:si>
  <x:si>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</x:si>
  <x:si>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</x:si>
  <x:si>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</x:si>
  <x:si>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</x:si>
  <x:si>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</x:si>
  <x:si>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</x:si>
  <x:si>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</x:si>
  <x:si>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</x:si>
  <x:si>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</x:si>
  <x:si>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</x:si>
  <x:si>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</x:si>
  <x:si>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</x:si>
  <x:si>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</x:si>
  <x:si>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</x:si>
  <x:si>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</x:si>
  <x:si>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</x:si>
  <x:si>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</x:si>
  <x:si>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</x:si>
  <x:si>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</x:si>
  <x:si>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</x:si>
  <x:si>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</x:si>
  <x:si>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</x:si>
  <x:si>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</x:si>
  <x:si>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</x:si>
  <x:si>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</x:si>
  <x:si>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</x:si>
  <x:si>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</x:si>
  <x:si>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</x:si>
  <x:si>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</x:si>
  <x:si>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</x:si>
  <x:si>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</x:si>
  <x:si>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</x:si>
  <x:si>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</x:si>
  <x:si>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</x:si>
  <x:si>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</x:si>
  <x:si>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</x:si>
  <x:si>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</x:si>
  <x:si>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</x:si>
  <x:si>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</x:si>
  <x:si>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</x:si>
  <x:si>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</x:si>
  <x:si>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</x:si>
  <x:si>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</x:si>
  <x:si>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</x:si>
  <x:si>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</x:si>
  <x:si>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</x:si>
  <x:si>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</x:si>
  <x:si>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</x:si>
  <x:si>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</x:si>
  <x:si>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</x:si>
  <x:si>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</x:si>
  <x:si>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</x:si>
  <x:si>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</x:si>
  <x:si>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</x:si>
  <x:si>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</x:si>
  <x:si>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</x:si>
  <x:si>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</x:si>
  <x:si>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</x:si>
  <x:si>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</x:si>
  <x:si>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</x:si>
  <x:si>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</x:si>
  <x:si>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</x:si>
  <x:si>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</x:si>
  <x:si>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</x:si>
  <x:si>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</x:si>
  <x:si>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</x:si>
  <x:si>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</x:si>
  <x:si>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</x:si>
  <x:si>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</x:si>
  <x:si>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</x:si>
  <x:si>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</x:si>
  <x:si>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</x:si>
  <x:si>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</x:si>
  <x:si>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</x:si>
  <x:si>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</x:si>
  <x:si>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</x:si>
  <x:si>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</x:si>
  <x:si>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</x:si>
  <x:si>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</x:si>
  <x:si>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</x:si>
  <x:si>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</x:si>
  <x:si>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</x:si>
  <x:si>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</x:si>
  <x:si>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</x:si>
  <x:si>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</x:si>
  <x:si>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</x:si>
  <x:si>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</x:si>
  <x:si>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</x:si>
  <x:si>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</x:si>
  <x:si>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</x:si>
  <x:si>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</x:si>
  <x:si>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</x:si>
  <x:si>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</x:si>
  <x:si>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</x:si>
  <x:si>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</x:si>
  <x:si>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</x:si>
  <x:si>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</x:si>
  <x:si>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</x:si>
  <x:si>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</x:si>
  <x:si>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</x:si>
  <x:si>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</x:si>
  <x:si>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</x:si>
  <x:si>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</x:si>
  <x:si>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</x:si>
  <x:si>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</x:si>
  <x:si>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</x:si>
  <x:si>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</x:si>
  <x:si>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</x:si>
  <x:si>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</x:si>
  <x:si>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</x:si>
  <x:si>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</x:si>
  <x:si>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</x:si>
  <x:si>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</x:si>
  <x:si>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</x:si>
  <x:si>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</x:si>
  <x:si>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</x:si>
  <x:si>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</x:si>
  <x:si>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</x:si>
  <x:si>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</x:si>
  <x:si>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</x:si>
  <x:si>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</x:si>
  <x:si>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</x:si>
  <x:si>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</x:si>
  <x:si>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</x:si>
  <x:si>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</x:si>
  <x:si>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</x:si>
  <x:si>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</x:si>
  <x:si>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</x:si>
  <x:si>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</x:si>
  <x:si>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</x:si>
  <x:si>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</x:si>
  <x:si>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</x:si>
  <x:si>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</x:si>
  <x:si>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</x:si>
  <x:si>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</x:si>
  <x:si>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</x:si>
  <x:si>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</x:si>
  <x:si>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</x:si>
  <x:si>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</x:si>
  <x:si>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</x:si>
  <x:si>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</x:si>
  <x:si>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</x:si>
  <x:si>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</x:si>
  <x:si>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</x:si>
  <x:si>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</x:si>
  <x:si>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</x:si>
  <x:si>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</x:si>
  <x:si>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</x:si>
  <x:si>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</x:si>
  <x:si>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</x:si>
  <x:si>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</x:si>
  <x:si>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</x:si>
  <x:si>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</x:si>
  <x:si>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</x:si>
  <x:si>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</x:si>
  <x:si>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</x:si>
  <x:si>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</x:si>
  <x:si>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</x:si>
  <x:si>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</x:si>
  <x:si>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</x:si>
  <x:si>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</x:si>
  <x:si>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</x:si>
  <x:si>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</x:si>
  <x:si>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</x:si>
  <x:si>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</x:si>
  <x:si>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</x:si>
  <x:si>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</x:si>
  <x:si>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</x:si>
  <x:si>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</x:si>
  <x:si>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</x:si>
  <x:si>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</x:si>
  <x:si>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</x:si>
  <x:si>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</x:si>
  <x:si>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</x:si>
  <x:si>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</x:si>
  <x:si>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</x:si>
  <x:si>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</x:si>
  <x:si>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</x:si>
  <x:si>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</x:si>
  <x:si>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</x:si>
  <x:si>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</x:si>
  <x:si>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</x:si>
  <x:si>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</x:si>
  <x:si>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</x:si>
  <x:si>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</x:si>
  <x:si>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</x:si>
  <x:si>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</x:si>
  <x:si>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</x:si>
  <x:si>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</x:si>
  <x:si>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</x:si>
  <x:si>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</x:si>
  <x:si>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</x:si>
  <x:si>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</x:si>
  <x:si>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</x:si>
  <x:si>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</x:si>
  <x:si>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</x:si>
  <x:si>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Kent</x:t>
  </x:si>
  <x:si>
    <x:t>A</x:t>
  </x:si>
  <x:si>
    <x:t>Z</x:t>
  </x:si>
  <x:si>
    <x:t>Public Health, Health Services and Primary Care</x:t>
  </x:si>
  <x:si>
    <x:t>Output</x:t>
  </x:si>
  <x:si>
    <x:t>Impact</x:t>
  </x:si>
  <x:si>
    <x:t>Allied Health Professions, Dentistry, Nursing and Pharmacy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</x:si>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</x:sst>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12806378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1037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12807415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502059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115402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4343704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17768580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1706619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1706619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19475199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287</x:v>
      </x:c>
      <x:c r="E15" s="147" t="s">
        <x:v>288</x:v>
      </x:c>
      <x:c r="F15" s="148">
        <x:v>4.8</x:v>
      </x:c>
      <x:c r="G15" s="148">
        <x:v>57.1</x:v>
      </x:c>
      <x:c r="H15" s="148">
        <x:v>35.7</x:v>
      </x:c>
      <x:c r="I15" s="148">
        <x:v>2.4</x:v>
      </x:c>
      <x:c r="J15" s="148">
        <x:v>0.0</x:v>
      </x:c>
      <x:c r="K15" s="149">
        <x:v>0.799</x:v>
      </x:c>
      <x:c r="L15" s="149">
        <x:v>9.507</x:v>
      </x:c>
      <x:c r="M15" s="149">
        <x:v>5.944</x:v>
      </x:c>
      <x:c r="N15" s="149">
        <x:v>0.400</x:v>
      </x:c>
      <x:c r="O15" s="149">
        <x:v>0.000</x:v>
      </x:c>
      <x:c r="P15" s="149">
        <x:v>10.306</x:v>
      </x:c>
      <x:c r="Q15" s="149">
        <x:v>3.197</x:v>
      </x:c>
      <x:c r="R15" s="149">
        <x:v>9.507</x:v>
      </x:c>
      <x:c r="S15" s="149">
        <x:v>0.000</x:v>
      </x:c>
      <x:c r="T15" s="149">
        <x:v>0.000</x:v>
      </x:c>
      <x:c r="U15" s="149">
        <x:v>0.000</x:v>
      </x:c>
      <x:c r="V15" s="149">
        <x:v>12.704</x:v>
      </x:c>
      <x:c r="W15" s="150">
        <x:v>94873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8.325</x:v>
      </x:c>
      <x:c r="L16" s="149">
        <x:v>8.325</x:v>
      </x:c>
      <x:c r="M16" s="149">
        <x:v>0.000</x:v>
      </x:c>
      <x:c r="N16" s="149">
        <x:v>0.000</x:v>
      </x:c>
      <x:c r="O16" s="149">
        <x:v>0.000</x:v>
      </x:c>
      <x:c r="P16" s="149">
        <x:v>16.650</x:v>
      </x:c>
      <x:c r="Q16" s="149">
        <x:v>33.300</x:v>
      </x:c>
      <x:c r="R16" s="149">
        <x:v>8.325</x:v>
      </x:c>
      <x:c r="S16" s="149">
        <x:v>0.000</x:v>
      </x:c>
      <x:c r="T16" s="149">
        <x:v>0.000</x:v>
      </x:c>
      <x:c r="U16" s="149">
        <x:v>0.000</x:v>
      </x:c>
      <x:c r="V16" s="149">
        <x:v>41.625</x:v>
      </x:c>
      <x:c r="W16" s="150">
        <x:v>101539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290</x:v>
      </x:c>
      <x:c r="E17" s="147" t="s">
        <x:v>288</x:v>
      </x:c>
      <x:c r="F17" s="148">
        <x:v>29.3</x:v>
      </x:c>
      <x:c r="G17" s="148">
        <x:v>60.4</x:v>
      </x:c>
      <x:c r="H17" s="148">
        <x:v>10.3</x:v>
      </x:c>
      <x:c r="I17" s="148">
        <x:v>0.0</x:v>
      </x:c>
      <x:c r="J17" s="148">
        <x:v>0.0</x:v>
      </x:c>
      <x:c r="K17" s="149">
        <x:v>6.446</x:v>
      </x:c>
      <x:c r="L17" s="149">
        <x:v>13.288</x:v>
      </x:c>
      <x:c r="M17" s="149">
        <x:v>2.266</x:v>
      </x:c>
      <x:c r="N17" s="149">
        <x:v>0.000</x:v>
      </x:c>
      <x:c r="O17" s="149">
        <x:v>0.000</x:v>
      </x:c>
      <x:c r="P17" s="149">
        <x:v>19.734</x:v>
      </x:c>
      <x:c r="Q17" s="149">
        <x:v>25.784</x:v>
      </x:c>
      <x:c r="R17" s="149">
        <x:v>13.288</x:v>
      </x:c>
      <x:c r="S17" s="149">
        <x:v>0.000</x:v>
      </x:c>
      <x:c r="T17" s="149">
        <x:v>0.000</x:v>
      </x:c>
      <x:c r="U17" s="149">
        <x:v>0.000</x:v>
      </x:c>
      <x:c r="V17" s="149">
        <x:v>39.072</x:v>
      </x:c>
      <x:c r="W17" s="150">
        <x:v>152527</x:v>
      </x:c>
      <x:c r="X17" s="150">
        <x:v>796</x:v>
      </x:c>
    </x:row>
    <x:row r="18" spans="1:25" s="146" customFormat="1" ht="15" x14ac:dyDescent="0.2">
      <x:c r="A18" s="147" t="s">
        <x:v>285</x:v>
      </x:c>
      <x:c r="B18" s="299">
        <x:v>03</x:v>
      </x:c>
      <x:c r="C18" s="147" t="s">
        <x:v>286</x:v>
      </x:c>
      <x:c r="D18" s="147" t="s">
        <x:v>290</x:v>
      </x:c>
      <x:c r="E18" s="147" t="s">
        <x:v>289</x:v>
      </x:c>
      <x:c r="F18" s="148">
        <x:v>0.0</x:v>
      </x:c>
      <x:c r="G18" s="148">
        <x:v>66.7</x:v>
      </x:c>
      <x:c r="H18" s="148">
        <x:v>33.3</x:v>
      </x:c>
      <x:c r="I18" s="148">
        <x:v>0.0</x:v>
      </x:c>
      <x:c r="J18" s="148">
        <x:v>0.0</x:v>
      </x:c>
      <x:c r="K18" s="149">
        <x:v>0.000</x:v>
      </x:c>
      <x:c r="L18" s="149">
        <x:v>14.674</x:v>
      </x:c>
      <x:c r="M18" s="149">
        <x:v>7.326</x:v>
      </x:c>
      <x:c r="N18" s="149">
        <x:v>0.000</x:v>
      </x:c>
      <x:c r="O18" s="149">
        <x:v>0.000</x:v>
      </x:c>
      <x:c r="P18" s="149">
        <x:v>14.674</x:v>
      </x:c>
      <x:c r="Q18" s="149">
        <x:v>0.000</x:v>
      </x:c>
      <x:c r="R18" s="149">
        <x:v>14.674</x:v>
      </x:c>
      <x:c r="S18" s="149">
        <x:v>0.000</x:v>
      </x:c>
      <x:c r="T18" s="149">
        <x:v>0.000</x:v>
      </x:c>
      <x:c r="U18" s="149">
        <x:v>0.000</x:v>
      </x:c>
      <x:c r="V18" s="149">
        <x:v>14.674</x:v>
      </x:c>
      <x:c r="W18" s="150">
        <x:v>18711</x:v>
      </x:c>
      <x:c r="X18" s="150">
        <x:v>98</x:v>
      </x:c>
    </x:row>
    <x:row r="19" spans="1:25" s="146" customFormat="1" ht="15" x14ac:dyDescent="0.2">
      <x:c r="A19" s="147" t="s">
        <x:v>285</x:v>
      </x:c>
      <x:c r="B19" s="299">
        <x:v>03</x:v>
      </x:c>
      <x:c r="C19" s="147" t="s">
        <x:v>286</x:v>
      </x:c>
      <x:c r="D19" s="147" t="s">
        <x:v>290</x:v>
      </x:c>
      <x:c r="E19" s="147" t="s">
        <x:v>291</x:v>
      </x:c>
      <x:c r="F19" s="148">
        <x:v>25.0</x:v>
      </x:c>
      <x:c r="G19" s="148">
        <x:v>62.5</x:v>
      </x:c>
      <x:c r="H19" s="148">
        <x:v>12.5</x:v>
      </x:c>
      <x:c r="I19" s="148">
        <x:v>0.0</x:v>
      </x:c>
      <x:c r="J19" s="148">
        <x:v>0.0</x:v>
      </x:c>
      <x:c r="K19" s="149">
        <x:v>5.500</x:v>
      </x:c>
      <x:c r="L19" s="149">
        <x:v>13.750</x:v>
      </x:c>
      <x:c r="M19" s="149">
        <x:v>2.750</x:v>
      </x:c>
      <x:c r="N19" s="149">
        <x:v>0.000</x:v>
      </x:c>
      <x:c r="O19" s="149">
        <x:v>0.000</x:v>
      </x:c>
      <x:c r="P19" s="149">
        <x:v>19.250</x:v>
      </x:c>
      <x:c r="Q19" s="149">
        <x:v>22.000</x:v>
      </x:c>
      <x:c r="R19" s="149">
        <x:v>13.750</x:v>
      </x:c>
      <x:c r="S19" s="149">
        <x:v>0.000</x:v>
      </x:c>
      <x:c r="T19" s="149">
        <x:v>0.000</x:v>
      </x:c>
      <x:c r="U19" s="149">
        <x:v>0.000</x:v>
      </x:c>
      <x:c r="V19" s="149">
        <x:v>35.750</x:v>
      </x:c>
      <x:c r="W19" s="150">
        <x:v>27450</x:v>
      </x:c>
      <x:c r="X19" s="150">
        <x:v>143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292</x:v>
      </x:c>
      <x:c r="E20" s="147" t="s">
        <x:v>288</x:v>
      </x:c>
      <x:c r="F20" s="148">
        <x:v>41.7</x:v>
      </x:c>
      <x:c r="G20" s="148">
        <x:v>38.1</x:v>
      </x:c>
      <x:c r="H20" s="148">
        <x:v>16.6</x:v>
      </x:c>
      <x:c r="I20" s="148">
        <x:v>0.0</x:v>
      </x:c>
      <x:c r="J20" s="148">
        <x:v>3.6</x:v>
      </x:c>
      <x:c r="K20" s="149">
        <x:v>17.514</x:v>
      </x:c>
      <x:c r="L20" s="149">
        <x:v>16.002</x:v>
      </x:c>
      <x:c r="M20" s="149">
        <x:v>6.972</x:v>
      </x:c>
      <x:c r="N20" s="149">
        <x:v>0.000</x:v>
      </x:c>
      <x:c r="O20" s="149">
        <x:v>1.512</x:v>
      </x:c>
      <x:c r="P20" s="149">
        <x:v>33.516</x:v>
      </x:c>
      <x:c r="Q20" s="149">
        <x:v>70.056</x:v>
      </x:c>
      <x:c r="R20" s="149">
        <x:v>16.002</x:v>
      </x:c>
      <x:c r="S20" s="149">
        <x:v>0.000</x:v>
      </x:c>
      <x:c r="T20" s="149">
        <x:v>0.000</x:v>
      </x:c>
      <x:c r="U20" s="149">
        <x:v>0.000</x:v>
      </x:c>
      <x:c r="V20" s="149">
        <x:v>86.058</x:v>
      </x:c>
      <x:c r="W20" s="150">
        <x:v>642683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289</x:v>
      </x:c>
      <x:c r="F21" s="148">
        <x:v>50.0</x:v>
      </x:c>
      <x:c r="G21" s="148">
        <x:v>25.0</x:v>
      </x:c>
      <x:c r="H21" s="148">
        <x:v>25.0</x:v>
      </x:c>
      <x:c r="I21" s="148">
        <x:v>0.0</x:v>
      </x:c>
      <x:c r="J21" s="148">
        <x:v>0.0</x:v>
      </x:c>
      <x:c r="K21" s="149">
        <x:v>21.000</x:v>
      </x:c>
      <x:c r="L21" s="149">
        <x:v>10.500</x:v>
      </x:c>
      <x:c r="M21" s="149">
        <x:v>10.500</x:v>
      </x:c>
      <x:c r="N21" s="149">
        <x:v>0.000</x:v>
      </x:c>
      <x:c r="O21" s="149">
        <x:v>0.000</x:v>
      </x:c>
      <x:c r="P21" s="149">
        <x:v>31.500</x:v>
      </x:c>
      <x:c r="Q21" s="149">
        <x:v>84.000</x:v>
      </x:c>
      <x:c r="R21" s="149">
        <x:v>10.500</x:v>
      </x:c>
      <x:c r="S21" s="149">
        <x:v>0.000</x:v>
      </x:c>
      <x:c r="T21" s="149">
        <x:v>0.000</x:v>
      </x:c>
      <x:c r="U21" s="149">
        <x:v>0.000</x:v>
      </x:c>
      <x:c r="V21" s="149">
        <x:v>94.500</x:v>
      </x:c>
      <x:c r="W21" s="150">
        <x:v>230521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291</x:v>
      </x:c>
      <x:c r="F22" s="148">
        <x:v>25.0</x:v>
      </x:c>
      <x:c r="G22" s="148">
        <x:v>62.5</x:v>
      </x:c>
      <x:c r="H22" s="148">
        <x:v>12.5</x:v>
      </x:c>
      <x:c r="I22" s="148">
        <x:v>0.0</x:v>
      </x:c>
      <x:c r="J22" s="148">
        <x:v>0.0</x:v>
      </x:c>
      <x:c r="K22" s="149">
        <x:v>10.500</x:v>
      </x:c>
      <x:c r="L22" s="149">
        <x:v>26.250</x:v>
      </x:c>
      <x:c r="M22" s="149">
        <x:v>5.250</x:v>
      </x:c>
      <x:c r="N22" s="149">
        <x:v>0.000</x:v>
      </x:c>
      <x:c r="O22" s="149">
        <x:v>0.000</x:v>
      </x:c>
      <x:c r="P22" s="149">
        <x:v>36.750</x:v>
      </x:c>
      <x:c r="Q22" s="149">
        <x:v>42.000</x:v>
      </x:c>
      <x:c r="R22" s="149">
        <x:v>26.250</x:v>
      </x:c>
      <x:c r="S22" s="149">
        <x:v>0.000</x:v>
      </x:c>
      <x:c r="T22" s="149">
        <x:v>0.000</x:v>
      </x:c>
      <x:c r="U22" s="149">
        <x:v>0.000</x:v>
      </x:c>
      <x:c r="V22" s="149">
        <x:v>68.250</x:v>
      </x:c>
      <x:c r="W22" s="150">
        <x:v>100251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293</x:v>
      </x:c>
      <x:c r="E23" s="147" t="s">
        <x:v>288</x:v>
      </x:c>
      <x:c r="F23" s="148">
        <x:v>27.8</x:v>
      </x:c>
      <x:c r="G23" s="148">
        <x:v>48.6</x:v>
      </x:c>
      <x:c r="H23" s="148">
        <x:v>23.6</x:v>
      </x:c>
      <x:c r="I23" s="148">
        <x:v>0.0</x:v>
      </x:c>
      <x:c r="J23" s="148">
        <x:v>0.0</x:v>
      </x:c>
      <x:c r="K23" s="149">
        <x:v>8.006</x:v>
      </x:c>
      <x:c r="L23" s="149">
        <x:v>13.997</x:v>
      </x:c>
      <x:c r="M23" s="149">
        <x:v>6.797</x:v>
      </x:c>
      <x:c r="N23" s="149">
        <x:v>0.000</x:v>
      </x:c>
      <x:c r="O23" s="149">
        <x:v>0.000</x:v>
      </x:c>
      <x:c r="P23" s="149">
        <x:v>22.003</x:v>
      </x:c>
      <x:c r="Q23" s="149">
        <x:v>32.026</x:v>
      </x:c>
      <x:c r="R23" s="149">
        <x:v>13.997</x:v>
      </x:c>
      <x:c r="S23" s="149">
        <x:v>0.000</x:v>
      </x:c>
      <x:c r="T23" s="149">
        <x:v>0.000</x:v>
      </x:c>
      <x:c r="U23" s="149">
        <x:v>0.000</x:v>
      </x:c>
      <x:c r="V23" s="149">
        <x:v>46.022</x:v>
      </x:c>
      <x:c r="W23" s="150">
        <x:v>343696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289</x:v>
      </x:c>
      <x:c r="F24" s="148">
        <x:v>83.3</x:v>
      </x:c>
      <x:c r="G24" s="148">
        <x:v>16.7</x:v>
      </x:c>
      <x:c r="H24" s="148">
        <x:v>0.0</x:v>
      </x:c>
      <x:c r="I24" s="148">
        <x:v>0.0</x:v>
      </x:c>
      <x:c r="J24" s="148">
        <x:v>0.0</x:v>
      </x:c>
      <x:c r="K24" s="149">
        <x:v>23.990</x:v>
      </x:c>
      <x:c r="L24" s="149">
        <x:v>4.810</x:v>
      </x:c>
      <x:c r="M24" s="149">
        <x:v>0.000</x:v>
      </x:c>
      <x:c r="N24" s="149">
        <x:v>0.000</x:v>
      </x:c>
      <x:c r="O24" s="149">
        <x:v>0.000</x:v>
      </x:c>
      <x:c r="P24" s="149">
        <x:v>28.800</x:v>
      </x:c>
      <x:c r="Q24" s="149">
        <x:v>95.962</x:v>
      </x:c>
      <x:c r="R24" s="149">
        <x:v>4.810</x:v>
      </x:c>
      <x:c r="S24" s="149">
        <x:v>0.000</x:v>
      </x:c>
      <x:c r="T24" s="149">
        <x:v>0.000</x:v>
      </x:c>
      <x:c r="U24" s="149">
        <x:v>0.000</x:v>
      </x:c>
      <x:c r="V24" s="149">
        <x:v>100.771</x:v>
      </x:c>
      <x:c r="W24" s="150">
        <x:v>245819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291</x:v>
      </x:c>
      <x:c r="F25" s="148">
        <x:v>0.0</x:v>
      </x:c>
      <x:c r="G25" s="148">
        <x:v>100.0</x:v>
      </x:c>
      <x:c r="H25" s="148">
        <x:v>0.0</x:v>
      </x:c>
      <x:c r="I25" s="148">
        <x:v>0.0</x:v>
      </x:c>
      <x:c r="J25" s="148">
        <x:v>0.0</x:v>
      </x:c>
      <x:c r="K25" s="149">
        <x:v>0.000</x:v>
      </x:c>
      <x:c r="L25" s="149">
        <x:v>28.800</x:v>
      </x:c>
      <x:c r="M25" s="149">
        <x:v>0.000</x:v>
      </x:c>
      <x:c r="N25" s="149">
        <x:v>0.000</x:v>
      </x:c>
      <x:c r="O25" s="149">
        <x:v>0.000</x:v>
      </x:c>
      <x:c r="P25" s="149">
        <x:v>28.800</x:v>
      </x:c>
      <x:c r="Q25" s="149">
        <x:v>0.000</x:v>
      </x:c>
      <x:c r="R25" s="149">
        <x:v>28.800</x:v>
      </x:c>
      <x:c r="S25" s="149">
        <x:v>0.000</x:v>
      </x:c>
      <x:c r="T25" s="149">
        <x:v>0.000</x:v>
      </x:c>
      <x:c r="U25" s="149">
        <x:v>0.000</x:v>
      </x:c>
      <x:c r="V25" s="149">
        <x:v>28.800</x:v>
      </x:c>
      <x:c r="W25" s="150">
        <x:v>42304</x:v>
      </x:c>
      <x:c r="X25" s="150">
        <x:v>0</x:v>
      </x:c>
    </x:row>
    <x:row r="26" spans="1:25" s="146" customFormat="1" ht="15" x14ac:dyDescent="0.2">
      <x:c r="A26" s="147" t="s">
        <x:v>294</x:v>
      </x:c>
      <x:c r="B26" s="299">
        <x:v>08</x:v>
      </x:c>
      <x:c r="C26" s="147" t="s">
        <x:v>286</x:v>
      </x:c>
      <x:c r="D26" s="147" t="s">
        <x:v>295</x:v>
      </x:c>
      <x:c r="E26" s="147" t="s">
        <x:v>288</x:v>
      </x:c>
      <x:c r="F26" s="148">
        <x:v>31.7</x:v>
      </x:c>
      <x:c r="G26" s="148">
        <x:v>61.0</x:v>
      </x:c>
      <x:c r="H26" s="148">
        <x:v>7.3</x:v>
      </x:c>
      <x:c r="I26" s="148">
        <x:v>0.0</x:v>
      </x:c>
      <x:c r="J26" s="148">
        <x:v>0.0</x:v>
      </x:c>
      <x:c r="K26" s="149">
        <x:v>5.706</x:v>
      </x:c>
      <x:c r="L26" s="149">
        <x:v>10.980</x:v>
      </x:c>
      <x:c r="M26" s="149">
        <x:v>1.314</x:v>
      </x:c>
      <x:c r="N26" s="149">
        <x:v>0.000</x:v>
      </x:c>
      <x:c r="O26" s="149">
        <x:v>0.000</x:v>
      </x:c>
      <x:c r="P26" s="149">
        <x:v>16.686</x:v>
      </x:c>
      <x:c r="Q26" s="149">
        <x:v>22.824</x:v>
      </x:c>
      <x:c r="R26" s="149">
        <x:v>10.980</x:v>
      </x:c>
      <x:c r="S26" s="149">
        <x:v>0.000</x:v>
      </x:c>
      <x:c r="T26" s="149">
        <x:v>0.000</x:v>
      </x:c>
      <x:c r="U26" s="149">
        <x:v>0.000</x:v>
      </x:c>
      <x:c r="V26" s="149">
        <x:v>33.804</x:v>
      </x:c>
      <x:c r="W26" s="150">
        <x:v>278175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08</x:v>
      </x:c>
      <x:c r="C27" s="147" t="s">
        <x:v>286</x:v>
      </x:c>
      <x:c r="D27" s="147" t="s">
        <x:v>295</x:v>
      </x:c>
      <x:c r="E27" s="147" t="s">
        <x:v>289</x:v>
      </x:c>
      <x:c r="F27" s="148">
        <x:v>25.0</x:v>
      </x:c>
      <x:c r="G27" s="148">
        <x:v>75.0</x:v>
      </x:c>
      <x:c r="H27" s="148">
        <x:v>0.0</x:v>
      </x:c>
      <x:c r="I27" s="148">
        <x:v>0.0</x:v>
      </x:c>
      <x:c r="J27" s="148">
        <x:v>0.0</x:v>
      </x:c>
      <x:c r="K27" s="149">
        <x:v>4.500</x:v>
      </x:c>
      <x:c r="L27" s="149">
        <x:v>13.500</x:v>
      </x:c>
      <x:c r="M27" s="149">
        <x:v>0.000</x:v>
      </x:c>
      <x:c r="N27" s="149">
        <x:v>0.000</x:v>
      </x:c>
      <x:c r="O27" s="149">
        <x:v>0.000</x:v>
      </x:c>
      <x:c r="P27" s="149">
        <x:v>18.000</x:v>
      </x:c>
      <x:c r="Q27" s="149">
        <x:v>18.000</x:v>
      </x:c>
      <x:c r="R27" s="149">
        <x:v>13.500</x:v>
      </x:c>
      <x:c r="S27" s="149">
        <x:v>0.000</x:v>
      </x:c>
      <x:c r="T27" s="149">
        <x:v>0.000</x:v>
      </x:c>
      <x:c r="U27" s="149">
        <x:v>0.000</x:v>
      </x:c>
      <x:c r="V27" s="149">
        <x:v>31.500</x:v>
      </x:c>
      <x:c r="W27" s="150">
        <x:v>81693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08</x:v>
      </x:c>
      <x:c r="C28" s="147" t="s">
        <x:v>286</x:v>
      </x:c>
      <x:c r="D28" s="147" t="s">
        <x:v>295</x:v>
      </x:c>
      <x:c r="E28" s="147" t="s">
        <x:v>291</x:v>
      </x:c>
      <x:c r="F28" s="148">
        <x:v>0.0</x:v>
      </x:c>
      <x:c r="G28" s="148">
        <x:v>37.5</x:v>
      </x:c>
      <x:c r="H28" s="148">
        <x:v>62.5</x:v>
      </x:c>
      <x:c r="I28" s="148">
        <x:v>0.0</x:v>
      </x:c>
      <x:c r="J28" s="148">
        <x:v>0.0</x:v>
      </x:c>
      <x:c r="K28" s="149">
        <x:v>0.000</x:v>
      </x:c>
      <x:c r="L28" s="149">
        <x:v>6.750</x:v>
      </x:c>
      <x:c r="M28" s="149">
        <x:v>11.250</x:v>
      </x:c>
      <x:c r="N28" s="149">
        <x:v>0.000</x:v>
      </x:c>
      <x:c r="O28" s="149">
        <x:v>0.000</x:v>
      </x:c>
      <x:c r="P28" s="149">
        <x:v>6.750</x:v>
      </x:c>
      <x:c r="Q28" s="149">
        <x:v>0.000</x:v>
      </x:c>
      <x:c r="R28" s="149">
        <x:v>6.750</x:v>
      </x:c>
      <x:c r="S28" s="149">
        <x:v>0.000</x:v>
      </x:c>
      <x:c r="T28" s="149">
        <x:v>0.000</x:v>
      </x:c>
      <x:c r="U28" s="149">
        <x:v>0.000</x:v>
      </x:c>
      <x:c r="V28" s="149">
        <x:v>6.750</x:v>
      </x:c>
      <x:c r="W28" s="150">
        <x:v>10955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09</x:v>
      </x:c>
      <x:c r="C29" s="147" t="s">
        <x:v>286</x:v>
      </x:c>
      <x:c r="D29" s="147" t="s">
        <x:v>296</x:v>
      </x:c>
      <x:c r="E29" s="147" t="s">
        <x:v>288</x:v>
      </x:c>
      <x:c r="F29" s="148">
        <x:v>20.8</x:v>
      </x:c>
      <x:c r="G29" s="148">
        <x:v>73.0</x:v>
      </x:c>
      <x:c r="H29" s="148">
        <x:v>6.2</x:v>
      </x:c>
      <x:c r="I29" s="148">
        <x:v>0.0</x:v>
      </x:c>
      <x:c r="J29" s="148">
        <x:v>0.0</x:v>
      </x:c>
      <x:c r="K29" s="149">
        <x:v>3.952</x:v>
      </x:c>
      <x:c r="L29" s="149">
        <x:v>13.870</x:v>
      </x:c>
      <x:c r="M29" s="149">
        <x:v>1.178</x:v>
      </x:c>
      <x:c r="N29" s="149">
        <x:v>0.000</x:v>
      </x:c>
      <x:c r="O29" s="149">
        <x:v>0.000</x:v>
      </x:c>
      <x:c r="P29" s="149">
        <x:v>17.822</x:v>
      </x:c>
      <x:c r="Q29" s="149">
        <x:v>15.808</x:v>
      </x:c>
      <x:c r="R29" s="149">
        <x:v>13.870</x:v>
      </x:c>
      <x:c r="S29" s="149">
        <x:v>0.000</x:v>
      </x:c>
      <x:c r="T29" s="149">
        <x:v>0.000</x:v>
      </x:c>
      <x:c r="U29" s="149">
        <x:v>0.000</x:v>
      </x:c>
      <x:c r="V29" s="149">
        <x:v>29.678</x:v>
      </x:c>
      <x:c r="W29" s="150">
        <x:v>244222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09</x:v>
      </x:c>
      <x:c r="C30" s="147" t="s">
        <x:v>286</x:v>
      </x:c>
      <x:c r="D30" s="147" t="s">
        <x:v>296</x:v>
      </x:c>
      <x:c r="E30" s="147" t="s">
        <x:v>289</x:v>
      </x:c>
      <x:c r="F30" s="148">
        <x:v>0.0</x:v>
      </x:c>
      <x:c r="G30" s="148">
        <x:v>100.0</x:v>
      </x:c>
      <x:c r="H30" s="148">
        <x:v>0.0</x:v>
      </x:c>
      <x:c r="I30" s="148">
        <x:v>0.0</x:v>
      </x:c>
      <x:c r="J30" s="148">
        <x:v>0.0</x:v>
      </x:c>
      <x:c r="K30" s="149">
        <x:v>0.000</x:v>
      </x:c>
      <x:c r="L30" s="149">
        <x:v>19.000</x:v>
      </x:c>
      <x:c r="M30" s="149">
        <x:v>0.000</x:v>
      </x:c>
      <x:c r="N30" s="149">
        <x:v>0.000</x:v>
      </x:c>
      <x:c r="O30" s="149">
        <x:v>0.000</x:v>
      </x:c>
      <x:c r="P30" s="149">
        <x:v>19.000</x:v>
      </x:c>
      <x:c r="Q30" s="149">
        <x:v>0.000</x:v>
      </x:c>
      <x:c r="R30" s="149">
        <x:v>19.000</x:v>
      </x:c>
      <x:c r="S30" s="149">
        <x:v>0.000</x:v>
      </x:c>
      <x:c r="T30" s="149">
        <x:v>0.000</x:v>
      </x:c>
      <x:c r="U30" s="149">
        <x:v>0.000</x:v>
      </x:c>
      <x:c r="V30" s="149">
        <x:v>19.000</x:v>
      </x:c>
      <x:c r="W30" s="150">
        <x:v>49275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09</x:v>
      </x:c>
      <x:c r="C31" s="147" t="s">
        <x:v>286</x:v>
      </x:c>
      <x:c r="D31" s="147" t="s">
        <x:v>296</x:v>
      </x:c>
      <x:c r="E31" s="147" t="s">
        <x:v>291</x:v>
      </x:c>
      <x:c r="F31" s="148">
        <x:v>0.0</x:v>
      </x:c>
      <x:c r="G31" s="148">
        <x:v>87.5</x:v>
      </x:c>
      <x:c r="H31" s="148">
        <x:v>12.5</x:v>
      </x:c>
      <x:c r="I31" s="148">
        <x:v>0.0</x:v>
      </x:c>
      <x:c r="J31" s="148">
        <x:v>0.0</x:v>
      </x:c>
      <x:c r="K31" s="149">
        <x:v>0.000</x:v>
      </x:c>
      <x:c r="L31" s="149">
        <x:v>16.625</x:v>
      </x:c>
      <x:c r="M31" s="149">
        <x:v>2.375</x:v>
      </x:c>
      <x:c r="N31" s="149">
        <x:v>0.000</x:v>
      </x:c>
      <x:c r="O31" s="149">
        <x:v>0.000</x:v>
      </x:c>
      <x:c r="P31" s="149">
        <x:v>16.625</x:v>
      </x:c>
      <x:c r="Q31" s="149">
        <x:v>0.000</x:v>
      </x:c>
      <x:c r="R31" s="149">
        <x:v>16.625</x:v>
      </x:c>
      <x:c r="S31" s="149">
        <x:v>0.000</x:v>
      </x:c>
      <x:c r="T31" s="149">
        <x:v>0.000</x:v>
      </x:c>
      <x:c r="U31" s="149">
        <x:v>0.000</x:v>
      </x:c>
      <x:c r="V31" s="149">
        <x:v>16.625</x:v>
      </x:c>
      <x:c r="W31" s="150">
        <x:v>26983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10</x:v>
      </x:c>
      <x:c r="C32" s="147" t="s">
        <x:v>286</x:v>
      </x:c>
      <x:c r="D32" s="147" t="s">
        <x:v>297</x:v>
      </x:c>
      <x:c r="E32" s="147" t="s">
        <x:v>288</x:v>
      </x:c>
      <x:c r="F32" s="148">
        <x:v>36.8</x:v>
      </x:c>
      <x:c r="G32" s="148">
        <x:v>55.8</x:v>
      </x:c>
      <x:c r="H32" s="148">
        <x:v>5.9</x:v>
      </x:c>
      <x:c r="I32" s="148">
        <x:v>0.0</x:v>
      </x:c>
      <x:c r="J32" s="148">
        <x:v>1.5</x:v>
      </x:c>
      <x:c r="K32" s="149">
        <x:v>12.034</x:v>
      </x:c>
      <x:c r="L32" s="149">
        <x:v>18.247</x:v>
      </x:c>
      <x:c r="M32" s="149">
        <x:v>1.929</x:v>
      </x:c>
      <x:c r="N32" s="149">
        <x:v>0.000</x:v>
      </x:c>
      <x:c r="O32" s="149">
        <x:v>0.491</x:v>
      </x:c>
      <x:c r="P32" s="149">
        <x:v>30.280</x:v>
      </x:c>
      <x:c r="Q32" s="149">
        <x:v>48.134</x:v>
      </x:c>
      <x:c r="R32" s="149">
        <x:v>18.247</x:v>
      </x:c>
      <x:c r="S32" s="149">
        <x:v>0.000</x:v>
      </x:c>
      <x:c r="T32" s="149">
        <x:v>0.000</x:v>
      </x:c>
      <x:c r="U32" s="149">
        <x:v>0.000</x:v>
      </x:c>
      <x:c r="V32" s="149">
        <x:v>66.381</x:v>
      </x:c>
      <x:c r="W32" s="150">
        <x:v>546253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10</x:v>
      </x:c>
      <x:c r="C33" s="147" t="s">
        <x:v>286</x:v>
      </x:c>
      <x:c r="D33" s="147" t="s">
        <x:v>297</x:v>
      </x:c>
      <x:c r="E33" s="147" t="s">
        <x:v>289</x:v>
      </x:c>
      <x:c r="F33" s="148">
        <x:v>16.7</x:v>
      </x:c>
      <x:c r="G33" s="148">
        <x:v>66.6</x:v>
      </x:c>
      <x:c r="H33" s="148">
        <x:v>16.7</x:v>
      </x:c>
      <x:c r="I33" s="148">
        <x:v>0.0</x:v>
      </x:c>
      <x:c r="J33" s="148">
        <x:v>0.0</x:v>
      </x:c>
      <x:c r="K33" s="149">
        <x:v>5.461</x:v>
      </x:c>
      <x:c r="L33" s="149">
        <x:v>21.778</x:v>
      </x:c>
      <x:c r="M33" s="149">
        <x:v>5.461</x:v>
      </x:c>
      <x:c r="N33" s="149">
        <x:v>0.000</x:v>
      </x:c>
      <x:c r="O33" s="149">
        <x:v>0.000</x:v>
      </x:c>
      <x:c r="P33" s="149">
        <x:v>27.239</x:v>
      </x:c>
      <x:c r="Q33" s="149">
        <x:v>21.844</x:v>
      </x:c>
      <x:c r="R33" s="149">
        <x:v>21.778</x:v>
      </x:c>
      <x:c r="S33" s="149">
        <x:v>0.000</x:v>
      </x:c>
      <x:c r="T33" s="149">
        <x:v>0.000</x:v>
      </x:c>
      <x:c r="U33" s="149">
        <x:v>0.000</x:v>
      </x:c>
      <x:c r="V33" s="149">
        <x:v>43.622</x:v>
      </x:c>
      <x:c r="W33" s="150">
        <x:v>113130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10</x:v>
      </x:c>
      <x:c r="C34" s="147" t="s">
        <x:v>286</x:v>
      </x:c>
      <x:c r="D34" s="147" t="s">
        <x:v>297</x:v>
      </x:c>
      <x:c r="E34" s="147" t="s">
        <x:v>291</x:v>
      </x:c>
      <x:c r="F34" s="148">
        <x:v>37.5</x:v>
      </x:c>
      <x:c r="G34" s="148">
        <x:v>50.0</x:v>
      </x:c>
      <x:c r="H34" s="148">
        <x:v>12.5</x:v>
      </x:c>
      <x:c r="I34" s="148">
        <x:v>0.0</x:v>
      </x:c>
      <x:c r="J34" s="148">
        <x:v>0.0</x:v>
      </x:c>
      <x:c r="K34" s="149">
        <x:v>12.262</x:v>
      </x:c>
      <x:c r="L34" s="149">
        <x:v>16.350</x:v>
      </x:c>
      <x:c r="M34" s="149">
        <x:v>4.088</x:v>
      </x:c>
      <x:c r="N34" s="149">
        <x:v>0.000</x:v>
      </x:c>
      <x:c r="O34" s="149">
        <x:v>0.000</x:v>
      </x:c>
      <x:c r="P34" s="149">
        <x:v>28.613</x:v>
      </x:c>
      <x:c r="Q34" s="149">
        <x:v>49.050</x:v>
      </x:c>
      <x:c r="R34" s="149">
        <x:v>16.350</x:v>
      </x:c>
      <x:c r="S34" s="149">
        <x:v>0.000</x:v>
      </x:c>
      <x:c r="T34" s="149">
        <x:v>0.000</x:v>
      </x:c>
      <x:c r="U34" s="149">
        <x:v>0.000</x:v>
      </x:c>
      <x:c r="V34" s="149">
        <x:v>65.400</x:v>
      </x:c>
      <x:c r="W34" s="150">
        <x:v>106145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11</x:v>
      </x:c>
      <x:c r="C35" s="147" t="s">
        <x:v>286</x:v>
      </x:c>
      <x:c r="D35" s="147" t="s">
        <x:v>298</x:v>
      </x:c>
      <x:c r="E35" s="147" t="s">
        <x:v>288</x:v>
      </x:c>
      <x:c r="F35" s="148">
        <x:v>53.8</x:v>
      </x:c>
      <x:c r="G35" s="148">
        <x:v>42.5</x:v>
      </x:c>
      <x:c r="H35" s="148">
        <x:v>3.7</x:v>
      </x:c>
      <x:c r="I35" s="148">
        <x:v>0.0</x:v>
      </x:c>
      <x:c r="J35" s="148">
        <x:v>0.0</x:v>
      </x:c>
      <x:c r="K35" s="149">
        <x:v>18.669</x:v>
      </x:c>
      <x:c r="L35" s="149">
        <x:v>14.748</x:v>
      </x:c>
      <x:c r="M35" s="149">
        <x:v>1.284</x:v>
      </x:c>
      <x:c r="N35" s="149">
        <x:v>0.000</x:v>
      </x:c>
      <x:c r="O35" s="149">
        <x:v>0.000</x:v>
      </x:c>
      <x:c r="P35" s="149">
        <x:v>33.416</x:v>
      </x:c>
      <x:c r="Q35" s="149">
        <x:v>74.674</x:v>
      </x:c>
      <x:c r="R35" s="149">
        <x:v>14.748</x:v>
      </x:c>
      <x:c r="S35" s="149">
        <x:v>0.000</x:v>
      </x:c>
      <x:c r="T35" s="149">
        <x:v>0.000</x:v>
      </x:c>
      <x:c r="U35" s="149">
        <x:v>0.000</x:v>
      </x:c>
      <x:c r="V35" s="149">
        <x:v>89.422</x:v>
      </x:c>
      <x:c r="W35" s="150">
        <x:v>735858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11</x:v>
      </x:c>
      <x:c r="C36" s="147" t="s">
        <x:v>286</x:v>
      </x:c>
      <x:c r="D36" s="147" t="s">
        <x:v>298</x:v>
      </x:c>
      <x:c r="E36" s="147" t="s">
        <x:v>289</x:v>
      </x:c>
      <x:c r="F36" s="148">
        <x:v>50.0</x:v>
      </x:c>
      <x:c r="G36" s="148">
        <x:v>50.0</x:v>
      </x:c>
      <x:c r="H36" s="148">
        <x:v>0.0</x:v>
      </x:c>
      <x:c r="I36" s="148">
        <x:v>0.0</x:v>
      </x:c>
      <x:c r="J36" s="148">
        <x:v>0.0</x:v>
      </x:c>
      <x:c r="K36" s="149">
        <x:v>17.350</x:v>
      </x:c>
      <x:c r="L36" s="149">
        <x:v>17.350</x:v>
      </x:c>
      <x:c r="M36" s="149">
        <x:v>0.000</x:v>
      </x:c>
      <x:c r="N36" s="149">
        <x:v>0.000</x:v>
      </x:c>
      <x:c r="O36" s="149">
        <x:v>0.000</x:v>
      </x:c>
      <x:c r="P36" s="149">
        <x:v>34.700</x:v>
      </x:c>
      <x:c r="Q36" s="149">
        <x:v>69.400</x:v>
      </x:c>
      <x:c r="R36" s="149">
        <x:v>17.350</x:v>
      </x:c>
      <x:c r="S36" s="149">
        <x:v>0.000</x:v>
      </x:c>
      <x:c r="T36" s="149">
        <x:v>0.000</x:v>
      </x:c>
      <x:c r="U36" s="149">
        <x:v>0.000</x:v>
      </x:c>
      <x:c r="V36" s="149">
        <x:v>86.750</x:v>
      </x:c>
      <x:c r="W36" s="150">
        <x:v>224979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11</x:v>
      </x:c>
      <x:c r="C37" s="147" t="s">
        <x:v>286</x:v>
      </x:c>
      <x:c r="D37" s="147" t="s">
        <x:v>298</x:v>
      </x:c>
      <x:c r="E37" s="147" t="s">
        <x:v>291</x:v>
      </x:c>
      <x:c r="F37" s="148">
        <x:v>0.0</x:v>
      </x:c>
      <x:c r="G37" s="148">
        <x:v>75.0</x:v>
      </x:c>
      <x:c r="H37" s="148">
        <x:v>25.0</x:v>
      </x:c>
      <x:c r="I37" s="148">
        <x:v>0.0</x:v>
      </x:c>
      <x:c r="J37" s="148">
        <x:v>0.0</x:v>
      </x:c>
      <x:c r="K37" s="149">
        <x:v>0.000</x:v>
      </x:c>
      <x:c r="L37" s="149">
        <x:v>26.025</x:v>
      </x:c>
      <x:c r="M37" s="149">
        <x:v>8.675</x:v>
      </x:c>
      <x:c r="N37" s="149">
        <x:v>0.000</x:v>
      </x:c>
      <x:c r="O37" s="149">
        <x:v>0.000</x:v>
      </x:c>
      <x:c r="P37" s="149">
        <x:v>26.025</x:v>
      </x:c>
      <x:c r="Q37" s="149">
        <x:v>0.000</x:v>
      </x:c>
      <x:c r="R37" s="149">
        <x:v>26.025</x:v>
      </x:c>
      <x:c r="S37" s="149">
        <x:v>0.000</x:v>
      </x:c>
      <x:c r="T37" s="149">
        <x:v>0.000</x:v>
      </x:c>
      <x:c r="U37" s="149">
        <x:v>0.000</x:v>
      </x:c>
      <x:c r="V37" s="149">
        <x:v>26.025</x:v>
      </x:c>
      <x:c r="W37" s="150">
        <x:v>42239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12</x:v>
      </x:c>
      <x:c r="C38" s="147" t="s">
        <x:v>286</x:v>
      </x:c>
      <x:c r="D38" s="147" t="s">
        <x:v>299</x:v>
      </x:c>
      <x:c r="E38" s="147" t="s">
        <x:v>288</x:v>
      </x:c>
      <x:c r="F38" s="148">
        <x:v>25.4</x:v>
      </x:c>
      <x:c r="G38" s="148">
        <x:v>64.2</x:v>
      </x:c>
      <x:c r="H38" s="148">
        <x:v>10.4</x:v>
      </x:c>
      <x:c r="I38" s="148">
        <x:v>0.0</x:v>
      </x:c>
      <x:c r="J38" s="148">
        <x:v>0.0</x:v>
      </x:c>
      <x:c r="K38" s="149">
        <x:v>7.366</x:v>
      </x:c>
      <x:c r="L38" s="149">
        <x:v>18.618</x:v>
      </x:c>
      <x:c r="M38" s="149">
        <x:v>3.016</x:v>
      </x:c>
      <x:c r="N38" s="149">
        <x:v>0.000</x:v>
      </x:c>
      <x:c r="O38" s="149">
        <x:v>0.000</x:v>
      </x:c>
      <x:c r="P38" s="149">
        <x:v>25.984</x:v>
      </x:c>
      <x:c r="Q38" s="149">
        <x:v>29.464</x:v>
      </x:c>
      <x:c r="R38" s="149">
        <x:v>18.618</x:v>
      </x:c>
      <x:c r="S38" s="149">
        <x:v>0.000</x:v>
      </x:c>
      <x:c r="T38" s="149">
        <x:v>0.000</x:v>
      </x:c>
      <x:c r="U38" s="149">
        <x:v>0.000</x:v>
      </x:c>
      <x:c r="V38" s="149">
        <x:v>48.082</x:v>
      </x:c>
      <x:c r="W38" s="150">
        <x:v>395670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12</x:v>
      </x:c>
      <x:c r="C39" s="147" t="s">
        <x:v>286</x:v>
      </x:c>
      <x:c r="D39" s="147" t="s">
        <x:v>299</x:v>
      </x:c>
      <x:c r="E39" s="147" t="s">
        <x:v>289</x:v>
      </x:c>
      <x:c r="F39" s="148">
        <x:v>33.3</x:v>
      </x:c>
      <x:c r="G39" s="148">
        <x:v>66.7</x:v>
      </x:c>
      <x:c r="H39" s="148">
        <x:v>0.0</x:v>
      </x:c>
      <x:c r="I39" s="148">
        <x:v>0.0</x:v>
      </x:c>
      <x:c r="J39" s="148">
        <x:v>0.0</x:v>
      </x:c>
      <x:c r="K39" s="149">
        <x:v>9.657</x:v>
      </x:c>
      <x:c r="L39" s="149">
        <x:v>19.343</x:v>
      </x:c>
      <x:c r="M39" s="149">
        <x:v>0.000</x:v>
      </x:c>
      <x:c r="N39" s="149">
        <x:v>0.000</x:v>
      </x:c>
      <x:c r="O39" s="149">
        <x:v>0.000</x:v>
      </x:c>
      <x:c r="P39" s="149">
        <x:v>29.000</x:v>
      </x:c>
      <x:c r="Q39" s="149">
        <x:v>38.628</x:v>
      </x:c>
      <x:c r="R39" s="149">
        <x:v>19.343</x:v>
      </x:c>
      <x:c r="S39" s="149">
        <x:v>0.000</x:v>
      </x:c>
      <x:c r="T39" s="149">
        <x:v>0.000</x:v>
      </x:c>
      <x:c r="U39" s="149">
        <x:v>0.000</x:v>
      </x:c>
      <x:c r="V39" s="149">
        <x:v>57.971</x:v>
      </x:c>
      <x:c r="W39" s="150">
        <x:v>150343</x:v>
      </x:c>
      <x:c r="X39" s="150">
        <x:v>0</x:v>
      </x:c>
    </x:row>
    <x:row r="40" spans="1:25" s="146" customFormat="1" ht="15" x14ac:dyDescent="0.2">
      <x:c r="A40" s="147" t="s">
        <x:v>294</x:v>
      </x:c>
      <x:c r="B40" s="299">
        <x:v>12</x:v>
      </x:c>
      <x:c r="C40" s="147" t="s">
        <x:v>286</x:v>
      </x:c>
      <x:c r="D40" s="147" t="s">
        <x:v>299</x:v>
      </x:c>
      <x:c r="E40" s="147" t="s">
        <x:v>291</x:v>
      </x:c>
      <x:c r="F40" s="148">
        <x:v>0.0</x:v>
      </x:c>
      <x:c r="G40" s="148">
        <x:v>100.0</x:v>
      </x:c>
      <x:c r="H40" s="148">
        <x:v>0.0</x:v>
      </x:c>
      <x:c r="I40" s="148">
        <x:v>0.0</x:v>
      </x:c>
      <x:c r="J40" s="148">
        <x:v>0.0</x:v>
      </x:c>
      <x:c r="K40" s="149">
        <x:v>0.000</x:v>
      </x:c>
      <x:c r="L40" s="149">
        <x:v>29.000</x:v>
      </x:c>
      <x:c r="M40" s="149">
        <x:v>0.000</x:v>
      </x:c>
      <x:c r="N40" s="149">
        <x:v>0.000</x:v>
      </x:c>
      <x:c r="O40" s="149">
        <x:v>0.000</x:v>
      </x:c>
      <x:c r="P40" s="149">
        <x:v>29.000</x:v>
      </x:c>
      <x:c r="Q40" s="149">
        <x:v>0.000</x:v>
      </x:c>
      <x:c r="R40" s="149">
        <x:v>29.000</x:v>
      </x:c>
      <x:c r="S40" s="149">
        <x:v>0.000</x:v>
      </x:c>
      <x:c r="T40" s="149">
        <x:v>0.000</x:v>
      </x:c>
      <x:c r="U40" s="149">
        <x:v>0.000</x:v>
      </x:c>
      <x:c r="V40" s="149">
        <x:v>29.000</x:v>
      </x:c>
      <x:c r="W40" s="150">
        <x:v>47067</x:v>
      </x:c>
      <x:c r="X40" s="150">
        <x:v>0</x:v>
      </x:c>
    </x:row>
    <x:row r="41" spans="1:25" s="146" customFormat="1" ht="15" x14ac:dyDescent="0.2">
      <x:c r="A41" s="147" t="s">
        <x:v>300</x:v>
      </x:c>
      <x:c r="B41" s="299">
        <x:v>13</x:v>
      </x:c>
      <x:c r="C41" s="147" t="s">
        <x:v>286</x:v>
      </x:c>
      <x:c r="D41" s="147" t="s">
        <x:v>301</x:v>
      </x:c>
      <x:c r="E41" s="147" t="s">
        <x:v>288</x:v>
      </x:c>
      <x:c r="F41" s="148">
        <x:v>47.1</x:v>
      </x:c>
      <x:c r="G41" s="148">
        <x:v>44.1</x:v>
      </x:c>
      <x:c r="H41" s="148">
        <x:v>8.8</x:v>
      </x:c>
      <x:c r="I41" s="148">
        <x:v>0.0</x:v>
      </x:c>
      <x:c r="J41" s="148">
        <x:v>0.0</x:v>
      </x:c>
      <x:c r="K41" s="149">
        <x:v>6.311</x:v>
      </x:c>
      <x:c r="L41" s="149">
        <x:v>5.909</x:v>
      </x:c>
      <x:c r="M41" s="149">
        <x:v>1.179</x:v>
      </x:c>
      <x:c r="N41" s="149">
        <x:v>0.000</x:v>
      </x:c>
      <x:c r="O41" s="149">
        <x:v>0.000</x:v>
      </x:c>
      <x:c r="P41" s="149">
        <x:v>12.221</x:v>
      </x:c>
      <x:c r="Q41" s="149">
        <x:v>25.246</x:v>
      </x:c>
      <x:c r="R41" s="149">
        <x:v>5.909</x:v>
      </x:c>
      <x:c r="S41" s="149">
        <x:v>0.000</x:v>
      </x:c>
      <x:c r="T41" s="149">
        <x:v>0.000</x:v>
      </x:c>
      <x:c r="U41" s="149">
        <x:v>0.000</x:v>
      </x:c>
      <x:c r="V41" s="149">
        <x:v>31.155</x:v>
      </x:c>
      <x:c r="W41" s="150">
        <x:v>166007</x:v>
      </x:c>
      <x:c r="X41" s="150">
        <x:v>0</x:v>
      </x:c>
    </x:row>
    <x:row r="42" spans="1:25" s="146" customFormat="1" ht="15" x14ac:dyDescent="0.2">
      <x:c r="A42" s="147" t="s">
        <x:v>300</x:v>
      </x:c>
      <x:c r="B42" s="299">
        <x:v>13</x:v>
      </x:c>
      <x:c r="C42" s="147" t="s">
        <x:v>286</x:v>
      </x:c>
      <x:c r="D42" s="147" t="s">
        <x:v>301</x:v>
      </x:c>
      <x:c r="E42" s="147" t="s">
        <x:v>289</x:v>
      </x:c>
      <x:c r="F42" s="148">
        <x:v>50.0</x:v>
      </x:c>
      <x:c r="G42" s="148">
        <x:v>25.0</x:v>
      </x:c>
      <x:c r="H42" s="148">
        <x:v>25.0</x:v>
      </x:c>
      <x:c r="I42" s="148">
        <x:v>0.0</x:v>
      </x:c>
      <x:c r="J42" s="148">
        <x:v>0.0</x:v>
      </x:c>
      <x:c r="K42" s="149">
        <x:v>6.700</x:v>
      </x:c>
      <x:c r="L42" s="149">
        <x:v>3.350</x:v>
      </x:c>
      <x:c r="M42" s="149">
        <x:v>3.350</x:v>
      </x:c>
      <x:c r="N42" s="149">
        <x:v>0.000</x:v>
      </x:c>
      <x:c r="O42" s="149">
        <x:v>0.000</x:v>
      </x:c>
      <x:c r="P42" s="149">
        <x:v>10.050</x:v>
      </x:c>
      <x:c r="Q42" s="149">
        <x:v>26.800</x:v>
      </x:c>
      <x:c r="R42" s="149">
        <x:v>3.350</x:v>
      </x:c>
      <x:c r="S42" s="149">
        <x:v>0.000</x:v>
      </x:c>
      <x:c r="T42" s="149">
        <x:v>0.000</x:v>
      </x:c>
      <x:c r="U42" s="149">
        <x:v>0.000</x:v>
      </x:c>
      <x:c r="V42" s="149">
        <x:v>30.150</x:v>
      </x:c>
      <x:c r="W42" s="150">
        <x:v>56724</x:v>
      </x:c>
      <x:c r="X42" s="150">
        <x:v>0</x:v>
      </x:c>
    </x:row>
    <x:row r="43" spans="1:25" s="146" customFormat="1" ht="15" x14ac:dyDescent="0.2">
      <x:c r="A43" s="147" t="s">
        <x:v>300</x:v>
      </x:c>
      <x:c r="B43" s="299">
        <x:v>13</x:v>
      </x:c>
      <x:c r="C43" s="147" t="s">
        <x:v>286</x:v>
      </x:c>
      <x:c r="D43" s="147" t="s">
        <x:v>301</x:v>
      </x:c>
      <x:c r="E43" s="147" t="s">
        <x:v>291</x:v>
      </x:c>
      <x:c r="F43" s="148">
        <x:v>75.0</x:v>
      </x:c>
      <x:c r="G43" s="148">
        <x:v>25.0</x:v>
      </x:c>
      <x:c r="H43" s="148">
        <x:v>0.0</x:v>
      </x:c>
      <x:c r="I43" s="148">
        <x:v>0.0</x:v>
      </x:c>
      <x:c r="J43" s="148">
        <x:v>0.0</x:v>
      </x:c>
      <x:c r="K43" s="149">
        <x:v>10.050</x:v>
      </x:c>
      <x:c r="L43" s="149">
        <x:v>3.350</x:v>
      </x:c>
      <x:c r="M43" s="149">
        <x:v>0.000</x:v>
      </x:c>
      <x:c r="N43" s="149">
        <x:v>0.000</x:v>
      </x:c>
      <x:c r="O43" s="149">
        <x:v>0.000</x:v>
      </x:c>
      <x:c r="P43" s="149">
        <x:v>13.400</x:v>
      </x:c>
      <x:c r="Q43" s="149">
        <x:v>40.200</x:v>
      </x:c>
      <x:c r="R43" s="149">
        <x:v>3.350</x:v>
      </x:c>
      <x:c r="S43" s="149">
        <x:v>0.000</x:v>
      </x:c>
      <x:c r="T43" s="149">
        <x:v>0.000</x:v>
      </x:c>
      <x:c r="U43" s="149">
        <x:v>0.000</x:v>
      </x:c>
      <x:c r="V43" s="149">
        <x:v>43.550</x:v>
      </x:c>
      <x:c r="W43" s="150">
        <x:v>50127</x:v>
      </x:c>
      <x:c r="X43" s="150">
        <x:v>0</x:v>
      </x:c>
    </x:row>
    <x:row r="44" spans="1:25" s="146" customFormat="1" ht="15" x14ac:dyDescent="0.2">
      <x:c r="A44" s="147" t="s">
        <x:v>300</x:v>
      </x:c>
      <x:c r="B44" s="299">
        <x:v>14</x:v>
      </x:c>
      <x:c r="C44" s="147" t="s">
        <x:v>286</x:v>
      </x:c>
      <x:c r="D44" s="147" t="s">
        <x:v>302</x:v>
      </x:c>
      <x:c r="E44" s="147" t="s">
        <x:v>288</x:v>
      </x:c>
      <x:c r="F44" s="148">
        <x:v>50.0</x:v>
      </x:c>
      <x:c r="G44" s="148">
        <x:v>50.0</x:v>
      </x:c>
      <x:c r="H44" s="148">
        <x:v>0.0</x:v>
      </x:c>
      <x:c r="I44" s="148">
        <x:v>0.0</x:v>
      </x:c>
      <x:c r="J44" s="148">
        <x:v>0.0</x:v>
      </x:c>
      <x:c r="K44" s="149">
        <x:v>6.075</x:v>
      </x:c>
      <x:c r="L44" s="149">
        <x:v>6.075</x:v>
      </x:c>
      <x:c r="M44" s="149">
        <x:v>0.000</x:v>
      </x:c>
      <x:c r="N44" s="149">
        <x:v>0.000</x:v>
      </x:c>
      <x:c r="O44" s="149">
        <x:v>0.000</x:v>
      </x:c>
      <x:c r="P44" s="149">
        <x:v>12.150</x:v>
      </x:c>
      <x:c r="Q44" s="149">
        <x:v>24.300</x:v>
      </x:c>
      <x:c r="R44" s="149">
        <x:v>6.075</x:v>
      </x:c>
      <x:c r="S44" s="149">
        <x:v>0.000</x:v>
      </x:c>
      <x:c r="T44" s="149">
        <x:v>0.000</x:v>
      </x:c>
      <x:c r="U44" s="149">
        <x:v>0.000</x:v>
      </x:c>
      <x:c r="V44" s="149">
        <x:v>30.375</x:v>
      </x:c>
      <x:c r="W44" s="150">
        <x:v>161851</x:v>
      </x:c>
      <x:c r="X44" s="150">
        <x:v>0</x:v>
      </x:c>
    </x:row>
    <x:row r="45" spans="1:25" s="146" customFormat="1" ht="15" x14ac:dyDescent="0.2">
      <x:c r="A45" s="147" t="s">
        <x:v>300</x:v>
      </x:c>
      <x:c r="B45" s="299">
        <x:v>14</x:v>
      </x:c>
      <x:c r="C45" s="147" t="s">
        <x:v>286</x:v>
      </x:c>
      <x:c r="D45" s="147" t="s">
        <x:v>302</x:v>
      </x:c>
      <x:c r="E45" s="147" t="s">
        <x:v>289</x:v>
      </x:c>
      <x:c r="F45" s="148">
        <x:v>25.0</x:v>
      </x:c>
      <x:c r="G45" s="148">
        <x:v>75.0</x:v>
      </x:c>
      <x:c r="H45" s="148">
        <x:v>0.0</x:v>
      </x:c>
      <x:c r="I45" s="148">
        <x:v>0.0</x:v>
      </x:c>
      <x:c r="J45" s="148">
        <x:v>0.0</x:v>
      </x:c>
      <x:c r="K45" s="149">
        <x:v>3.038</x:v>
      </x:c>
      <x:c r="L45" s="149">
        <x:v>9.113</x:v>
      </x:c>
      <x:c r="M45" s="149">
        <x:v>0.000</x:v>
      </x:c>
      <x:c r="N45" s="149">
        <x:v>0.000</x:v>
      </x:c>
      <x:c r="O45" s="149">
        <x:v>0.000</x:v>
      </x:c>
      <x:c r="P45" s="149">
        <x:v>12.150</x:v>
      </x:c>
      <x:c r="Q45" s="149">
        <x:v>12.150</x:v>
      </x:c>
      <x:c r="R45" s="149">
        <x:v>9.113</x:v>
      </x:c>
      <x:c r="S45" s="149">
        <x:v>0.000</x:v>
      </x:c>
      <x:c r="T45" s="149">
        <x:v>0.000</x:v>
      </x:c>
      <x:c r="U45" s="149">
        <x:v>0.000</x:v>
      </x:c>
      <x:c r="V45" s="149">
        <x:v>21.263</x:v>
      </x:c>
      <x:c r="W45" s="150">
        <x:v>40003</x:v>
      </x:c>
      <x:c r="X45" s="150">
        <x:v>0</x:v>
      </x:c>
    </x:row>
    <x:row r="46" spans="1:25" s="146" customFormat="1" ht="15" x14ac:dyDescent="0.2">
      <x:c r="A46" s="147" t="s">
        <x:v>300</x:v>
      </x:c>
      <x:c r="B46" s="299">
        <x:v>14</x:v>
      </x:c>
      <x:c r="C46" s="147" t="s">
        <x:v>286</x:v>
      </x:c>
      <x:c r="D46" s="147" t="s">
        <x:v>302</x:v>
      </x:c>
      <x:c r="E46" s="147" t="s">
        <x:v>291</x:v>
      </x:c>
      <x:c r="F46" s="148">
        <x:v>12.5</x:v>
      </x:c>
      <x:c r="G46" s="148">
        <x:v>75.0</x:v>
      </x:c>
      <x:c r="H46" s="148">
        <x:v>12.5</x:v>
      </x:c>
      <x:c r="I46" s="148">
        <x:v>0.0</x:v>
      </x:c>
      <x:c r="J46" s="148">
        <x:v>0.0</x:v>
      </x:c>
      <x:c r="K46" s="149">
        <x:v>1.519</x:v>
      </x:c>
      <x:c r="L46" s="149">
        <x:v>9.113</x:v>
      </x:c>
      <x:c r="M46" s="149">
        <x:v>1.519</x:v>
      </x:c>
      <x:c r="N46" s="149">
        <x:v>0.000</x:v>
      </x:c>
      <x:c r="O46" s="149">
        <x:v>0.000</x:v>
      </x:c>
      <x:c r="P46" s="149">
        <x:v>10.631</x:v>
      </x:c>
      <x:c r="Q46" s="149">
        <x:v>6.075</x:v>
      </x:c>
      <x:c r="R46" s="149">
        <x:v>9.113</x:v>
      </x:c>
      <x:c r="S46" s="149">
        <x:v>0.000</x:v>
      </x:c>
      <x:c r="T46" s="149">
        <x:v>0.000</x:v>
      </x:c>
      <x:c r="U46" s="149">
        <x:v>0.000</x:v>
      </x:c>
      <x:c r="V46" s="149">
        <x:v>15.188</x:v>
      </x:c>
      <x:c r="W46" s="150">
        <x:v>17481</x:v>
      </x:c>
      <x:c r="X46" s="150">
        <x:v>0</x:v>
      </x:c>
    </x:row>
    <x:row r="47" spans="1:25" s="146" customFormat="1" ht="15" x14ac:dyDescent="0.2">
      <x:c r="A47" s="147" t="s">
        <x:v>300</x:v>
      </x:c>
      <x:c r="B47" s="299">
        <x:v>16</x:v>
      </x:c>
      <x:c r="C47" s="147" t="s">
        <x:v>286</x:v>
      </x:c>
      <x:c r="D47" s="147" t="s">
        <x:v>303</x:v>
      </x:c>
      <x:c r="E47" s="147" t="s">
        <x:v>288</x:v>
      </x:c>
      <x:c r="F47" s="148">
        <x:v>19.4</x:v>
      </x:c>
      <x:c r="G47" s="148">
        <x:v>67.2</x:v>
      </x:c>
      <x:c r="H47" s="148">
        <x:v>13.4</x:v>
      </x:c>
      <x:c r="I47" s="148">
        <x:v>0.0</x:v>
      </x:c>
      <x:c r="J47" s="148">
        <x:v>0.0</x:v>
      </x:c>
      <x:c r="K47" s="149">
        <x:v>5.413</x:v>
      </x:c>
      <x:c r="L47" s="149">
        <x:v>18.749</x:v>
      </x:c>
      <x:c r="M47" s="149">
        <x:v>3.739</x:v>
      </x:c>
      <x:c r="N47" s="149">
        <x:v>0.000</x:v>
      </x:c>
      <x:c r="O47" s="149">
        <x:v>0.000</x:v>
      </x:c>
      <x:c r="P47" s="149">
        <x:v>24.161</x:v>
      </x:c>
      <x:c r="Q47" s="149">
        <x:v>21.650</x:v>
      </x:c>
      <x:c r="R47" s="149">
        <x:v>18.749</x:v>
      </x:c>
      <x:c r="S47" s="149">
        <x:v>0.000</x:v>
      </x:c>
      <x:c r="T47" s="149">
        <x:v>0.000</x:v>
      </x:c>
      <x:c r="U47" s="149">
        <x:v>0.000</x:v>
      </x:c>
      <x:c r="V47" s="149">
        <x:v>40.399</x:v>
      </x:c>
      <x:c r="W47" s="150">
        <x:v>165588</x:v>
      </x:c>
      <x:c r="X47" s="150">
        <x:v>0</x:v>
      </x:c>
    </x:row>
    <x:row r="48" spans="1:25" s="146" customFormat="1" ht="15" x14ac:dyDescent="0.2">
      <x:c r="A48" s="147" t="s">
        <x:v>300</x:v>
      </x:c>
      <x:c r="B48" s="299">
        <x:v>16</x:v>
      </x:c>
      <x:c r="C48" s="147" t="s">
        <x:v>286</x:v>
      </x:c>
      <x:c r="D48" s="147" t="s">
        <x:v>303</x:v>
      </x:c>
      <x:c r="E48" s="147" t="s">
        <x:v>289</x:v>
      </x:c>
      <x:c r="F48" s="148">
        <x:v>0.0</x:v>
      </x:c>
      <x:c r="G48" s="148">
        <x:v>33.3</x:v>
      </x:c>
      <x:c r="H48" s="148">
        <x:v>16.7</x:v>
      </x:c>
      <x:c r="I48" s="148">
        <x:v>50.0</x:v>
      </x:c>
      <x:c r="J48" s="148">
        <x:v>0.0</x:v>
      </x:c>
      <x:c r="K48" s="149">
        <x:v>0.000</x:v>
      </x:c>
      <x:c r="L48" s="149">
        <x:v>9.291</x:v>
      </x:c>
      <x:c r="M48" s="149">
        <x:v>4.659</x:v>
      </x:c>
      <x:c r="N48" s="149">
        <x:v>13.950</x:v>
      </x:c>
      <x:c r="O48" s="149">
        <x:v>0.000</x:v>
      </x:c>
      <x:c r="P48" s="149">
        <x:v>9.291</x:v>
      </x:c>
      <x:c r="Q48" s="149">
        <x:v>0.000</x:v>
      </x:c>
      <x:c r="R48" s="149">
        <x:v>9.291</x:v>
      </x:c>
      <x:c r="S48" s="149">
        <x:v>0.000</x:v>
      </x:c>
      <x:c r="T48" s="149">
        <x:v>0.000</x:v>
      </x:c>
      <x:c r="U48" s="149">
        <x:v>0.000</x:v>
      </x:c>
      <x:c r="V48" s="149">
        <x:v>9.291</x:v>
      </x:c>
      <x:c r="W48" s="150">
        <x:v>13446</x:v>
      </x:c>
      <x:c r="X48" s="150">
        <x:v>0</x:v>
      </x:c>
    </x:row>
    <x:row r="49" spans="1:25" s="146" customFormat="1" ht="15" x14ac:dyDescent="0.2">
      <x:c r="A49" s="147" t="s">
        <x:v>300</x:v>
      </x:c>
      <x:c r="B49" s="299">
        <x:v>16</x:v>
      </x:c>
      <x:c r="C49" s="147" t="s">
        <x:v>286</x:v>
      </x:c>
      <x:c r="D49" s="147" t="s">
        <x:v>303</x:v>
      </x:c>
      <x:c r="E49" s="147" t="s">
        <x:v>291</x:v>
      </x:c>
      <x:c r="F49" s="148">
        <x:v>25.0</x:v>
      </x:c>
      <x:c r="G49" s="148">
        <x:v>62.5</x:v>
      </x:c>
      <x:c r="H49" s="148">
        <x:v>12.5</x:v>
      </x:c>
      <x:c r="I49" s="148">
        <x:v>0.0</x:v>
      </x:c>
      <x:c r="J49" s="148">
        <x:v>0.0</x:v>
      </x:c>
      <x:c r="K49" s="149">
        <x:v>6.975</x:v>
      </x:c>
      <x:c r="L49" s="149">
        <x:v>17.438</x:v>
      </x:c>
      <x:c r="M49" s="149">
        <x:v>3.487</x:v>
      </x:c>
      <x:c r="N49" s="149">
        <x:v>0.000</x:v>
      </x:c>
      <x:c r="O49" s="149">
        <x:v>0.000</x:v>
      </x:c>
      <x:c r="P49" s="149">
        <x:v>24.413</x:v>
      </x:c>
      <x:c r="Q49" s="149">
        <x:v>27.900</x:v>
      </x:c>
      <x:c r="R49" s="149">
        <x:v>17.438</x:v>
      </x:c>
      <x:c r="S49" s="149">
        <x:v>0.000</x:v>
      </x:c>
      <x:c r="T49" s="149">
        <x:v>0.000</x:v>
      </x:c>
      <x:c r="U49" s="149">
        <x:v>0.000</x:v>
      </x:c>
      <x:c r="V49" s="149">
        <x:v>45.337</x:v>
      </x:c>
      <x:c r="W49" s="150">
        <x:v>40142</x:v>
      </x:c>
      <x:c r="X49" s="150">
        <x:v>0</x:v>
      </x:c>
    </x:row>
    <x:row r="50" spans="1:25" s="146" customFormat="1" ht="15" x14ac:dyDescent="0.2">
      <x:c r="A50" s="147" t="s">
        <x:v>300</x:v>
      </x:c>
      <x:c r="B50" s="299">
        <x:v>17</x:v>
      </x:c>
      <x:c r="C50" s="147" t="s">
        <x:v>286</x:v>
      </x:c>
      <x:c r="D50" s="147" t="s">
        <x:v>304</x:v>
      </x:c>
      <x:c r="E50" s="147" t="s">
        <x:v>288</x:v>
      </x:c>
      <x:c r="F50" s="148">
        <x:v>25.0</x:v>
      </x:c>
      <x:c r="G50" s="148">
        <x:v>54.4</x:v>
      </x:c>
      <x:c r="H50" s="148">
        <x:v>19.5</x:v>
      </x:c>
      <x:c r="I50" s="148">
        <x:v>1.1</x:v>
      </x:c>
      <x:c r="J50" s="148">
        <x:v>0.0</x:v>
      </x:c>
      <x:c r="K50" s="149">
        <x:v>17.950</x:v>
      </x:c>
      <x:c r="L50" s="149">
        <x:v>39.059</x:v>
      </x:c>
      <x:c r="M50" s="149">
        <x:v>14.001</x:v>
      </x:c>
      <x:c r="N50" s="149">
        <x:v>0.790</x:v>
      </x:c>
      <x:c r="O50" s="149">
        <x:v>0.000</x:v>
      </x:c>
      <x:c r="P50" s="149">
        <x:v>57.009</x:v>
      </x:c>
      <x:c r="Q50" s="149">
        <x:v>71.800</x:v>
      </x:c>
      <x:c r="R50" s="149">
        <x:v>39.059</x:v>
      </x:c>
      <x:c r="S50" s="149">
        <x:v>0.000</x:v>
      </x:c>
      <x:c r="T50" s="149">
        <x:v>0.000</x:v>
      </x:c>
      <x:c r="U50" s="149">
        <x:v>0.000</x:v>
      </x:c>
      <x:c r="V50" s="149">
        <x:v>110.859</x:v>
      </x:c>
      <x:c r="W50" s="150">
        <x:v>454389</x:v>
      </x:c>
      <x:c r="X50" s="150">
        <x:v>0</x:v>
      </x:c>
    </x:row>
    <x:row r="51" spans="1:25" s="146" customFormat="1" ht="15" x14ac:dyDescent="0.2">
      <x:c r="A51" s="147" t="s">
        <x:v>300</x:v>
      </x:c>
      <x:c r="B51" s="299">
        <x:v>17</x:v>
      </x:c>
      <x:c r="C51" s="147" t="s">
        <x:v>286</x:v>
      </x:c>
      <x:c r="D51" s="147" t="s">
        <x:v>304</x:v>
      </x:c>
      <x:c r="E51" s="147" t="s">
        <x:v>289</x:v>
      </x:c>
      <x:c r="F51" s="148">
        <x:v>25.0</x:v>
      </x:c>
      <x:c r="G51" s="148">
        <x:v>50.0</x:v>
      </x:c>
      <x:c r="H51" s="148">
        <x:v>8.3</x:v>
      </x:c>
      <x:c r="I51" s="148">
        <x:v>16.7</x:v>
      </x:c>
      <x:c r="J51" s="148">
        <x:v>0.0</x:v>
      </x:c>
      <x:c r="K51" s="149">
        <x:v>17.950</x:v>
      </x:c>
      <x:c r="L51" s="149">
        <x:v>35.900</x:v>
      </x:c>
      <x:c r="M51" s="149">
        <x:v>5.959</x:v>
      </x:c>
      <x:c r="N51" s="149">
        <x:v>11.991</x:v>
      </x:c>
      <x:c r="O51" s="149">
        <x:v>0.000</x:v>
      </x:c>
      <x:c r="P51" s="149">
        <x:v>53.850</x:v>
      </x:c>
      <x:c r="Q51" s="149">
        <x:v>71.800</x:v>
      </x:c>
      <x:c r="R51" s="149">
        <x:v>35.900</x:v>
      </x:c>
      <x:c r="S51" s="149">
        <x:v>0.000</x:v>
      </x:c>
      <x:c r="T51" s="149">
        <x:v>0.000</x:v>
      </x:c>
      <x:c r="U51" s="149">
        <x:v>0.000</x:v>
      </x:c>
      <x:c r="V51" s="149">
        <x:v>107.700</x:v>
      </x:c>
      <x:c r="W51" s="150">
        <x:v>155867</x:v>
      </x:c>
      <x:c r="X51" s="150">
        <x:v>0</x:v>
      </x:c>
    </x:row>
    <x:row r="52" spans="1:25" s="146" customFormat="1" ht="15" x14ac:dyDescent="0.2">
      <x:c r="A52" s="147" t="s">
        <x:v>300</x:v>
      </x:c>
      <x:c r="B52" s="299">
        <x:v>17</x:v>
      </x:c>
      <x:c r="C52" s="147" t="s">
        <x:v>286</x:v>
      </x:c>
      <x:c r="D52" s="147" t="s">
        <x:v>304</x:v>
      </x:c>
      <x:c r="E52" s="147" t="s">
        <x:v>291</x:v>
      </x:c>
      <x:c r="F52" s="148">
        <x:v>12.5</x:v>
      </x:c>
      <x:c r="G52" s="148">
        <x:v>75.0</x:v>
      </x:c>
      <x:c r="H52" s="148">
        <x:v>12.5</x:v>
      </x:c>
      <x:c r="I52" s="148">
        <x:v>0.0</x:v>
      </x:c>
      <x:c r="J52" s="148">
        <x:v>0.0</x:v>
      </x:c>
      <x:c r="K52" s="149">
        <x:v>8.975</x:v>
      </x:c>
      <x:c r="L52" s="149">
        <x:v>53.850</x:v>
      </x:c>
      <x:c r="M52" s="149">
        <x:v>8.975</x:v>
      </x:c>
      <x:c r="N52" s="149">
        <x:v>0.000</x:v>
      </x:c>
      <x:c r="O52" s="149">
        <x:v>0.000</x:v>
      </x:c>
      <x:c r="P52" s="149">
        <x:v>62.825</x:v>
      </x:c>
      <x:c r="Q52" s="149">
        <x:v>35.900</x:v>
      </x:c>
      <x:c r="R52" s="149">
        <x:v>53.850</x:v>
      </x:c>
      <x:c r="S52" s="149">
        <x:v>0.000</x:v>
      </x:c>
      <x:c r="T52" s="149">
        <x:v>0.000</x:v>
      </x:c>
      <x:c r="U52" s="149">
        <x:v>0.000</x:v>
      </x:c>
      <x:c r="V52" s="149">
        <x:v>89.750</x:v>
      </x:c>
      <x:c r="W52" s="150">
        <x:v>79465</x:v>
      </x:c>
      <x:c r="X52" s="150">
        <x:v>0</x:v>
      </x:c>
    </x:row>
    <x:row r="53" spans="1:25" s="146" customFormat="1" ht="15" x14ac:dyDescent="0.2">
      <x:c r="A53" s="147" t="s">
        <x:v>300</x:v>
      </x:c>
      <x:c r="B53" s="299">
        <x:v>18</x:v>
      </x:c>
      <x:c r="C53" s="147" t="s">
        <x:v>286</x:v>
      </x:c>
      <x:c r="D53" s="147" t="s">
        <x:v>305</x:v>
      </x:c>
      <x:c r="E53" s="147" t="s">
        <x:v>288</x:v>
      </x:c>
      <x:c r="F53" s="148">
        <x:v>46.9</x:v>
      </x:c>
      <x:c r="G53" s="148">
        <x:v>36.8</x:v>
      </x:c>
      <x:c r="H53" s="148">
        <x:v>16.3</x:v>
      </x:c>
      <x:c r="I53" s="148">
        <x:v>0.0</x:v>
      </x:c>
      <x:c r="J53" s="148">
        <x:v>0.0</x:v>
      </x:c>
      <x:c r="K53" s="149">
        <x:v>21.199</x:v>
      </x:c>
      <x:c r="L53" s="149">
        <x:v>16.634</x:v>
      </x:c>
      <x:c r="M53" s="149">
        <x:v>7.368</x:v>
      </x:c>
      <x:c r="N53" s="149">
        <x:v>0.000</x:v>
      </x:c>
      <x:c r="O53" s="149">
        <x:v>0.000</x:v>
      </x:c>
      <x:c r="P53" s="149">
        <x:v>37.832</x:v>
      </x:c>
      <x:c r="Q53" s="149">
        <x:v>84.795</x:v>
      </x:c>
      <x:c r="R53" s="149">
        <x:v>16.634</x:v>
      </x:c>
      <x:c r="S53" s="149">
        <x:v>0.000</x:v>
      </x:c>
      <x:c r="T53" s="149">
        <x:v>0.000</x:v>
      </x:c>
      <x:c r="U53" s="149">
        <x:v>0.000</x:v>
      </x:c>
      <x:c r="V53" s="149">
        <x:v>101.429</x:v>
      </x:c>
      <x:c r="W53" s="150">
        <x:v>415736</x:v>
      </x:c>
      <x:c r="X53" s="150">
        <x:v>0</x:v>
      </x:c>
    </x:row>
    <x:row r="54" spans="1:25" s="146" customFormat="1" ht="15" x14ac:dyDescent="0.2">
      <x:c r="A54" s="147" t="s">
        <x:v>300</x:v>
      </x:c>
      <x:c r="B54" s="299">
        <x:v>18</x:v>
      </x:c>
      <x:c r="C54" s="147" t="s">
        <x:v>286</x:v>
      </x:c>
      <x:c r="D54" s="147" t="s">
        <x:v>305</x:v>
      </x:c>
      <x:c r="E54" s="147" t="s">
        <x:v>289</x:v>
      </x:c>
      <x:c r="F54" s="148">
        <x:v>87.5</x:v>
      </x:c>
      <x:c r="G54" s="148">
        <x:v>12.5</x:v>
      </x:c>
      <x:c r="H54" s="148">
        <x:v>0.0</x:v>
      </x:c>
      <x:c r="I54" s="148">
        <x:v>0.0</x:v>
      </x:c>
      <x:c r="J54" s="148">
        <x:v>0.0</x:v>
      </x:c>
      <x:c r="K54" s="149">
        <x:v>39.550</x:v>
      </x:c>
      <x:c r="L54" s="149">
        <x:v>5.650</x:v>
      </x:c>
      <x:c r="M54" s="149">
        <x:v>0.000</x:v>
      </x:c>
      <x:c r="N54" s="149">
        <x:v>0.000</x:v>
      </x:c>
      <x:c r="O54" s="149">
        <x:v>0.000</x:v>
      </x:c>
      <x:c r="P54" s="149">
        <x:v>45.200</x:v>
      </x:c>
      <x:c r="Q54" s="149">
        <x:v>158.200</x:v>
      </x:c>
      <x:c r="R54" s="149">
        <x:v>5.650</x:v>
      </x:c>
      <x:c r="S54" s="149">
        <x:v>0.000</x:v>
      </x:c>
      <x:c r="T54" s="149">
        <x:v>0.000</x:v>
      </x:c>
      <x:c r="U54" s="149">
        <x:v>0.000</x:v>
      </x:c>
      <x:c r="V54" s="149">
        <x:v>163.850</x:v>
      </x:c>
      <x:c r="W54" s="150">
        <x:v>237129</x:v>
      </x:c>
      <x:c r="X54" s="150">
        <x:v>0</x:v>
      </x:c>
    </x:row>
    <x:row r="55" spans="1:25" s="146" customFormat="1" ht="15" x14ac:dyDescent="0.2">
      <x:c r="A55" s="147" t="s">
        <x:v>300</x:v>
      </x:c>
      <x:c r="B55" s="299">
        <x:v>18</x:v>
      </x:c>
      <x:c r="C55" s="147" t="s">
        <x:v>286</x:v>
      </x:c>
      <x:c r="D55" s="147" t="s">
        <x:v>305</x:v>
      </x:c>
      <x:c r="E55" s="147" t="s">
        <x:v>291</x:v>
      </x:c>
      <x:c r="F55" s="148">
        <x:v>87.5</x:v>
      </x:c>
      <x:c r="G55" s="148">
        <x:v>12.5</x:v>
      </x:c>
      <x:c r="H55" s="148">
        <x:v>0.0</x:v>
      </x:c>
      <x:c r="I55" s="148">
        <x:v>0.0</x:v>
      </x:c>
      <x:c r="J55" s="148">
        <x:v>0.0</x:v>
      </x:c>
      <x:c r="K55" s="149">
        <x:v>39.550</x:v>
      </x:c>
      <x:c r="L55" s="149">
        <x:v>5.650</x:v>
      </x:c>
      <x:c r="M55" s="149">
        <x:v>0.000</x:v>
      </x:c>
      <x:c r="N55" s="149">
        <x:v>0.000</x:v>
      </x:c>
      <x:c r="O55" s="149">
        <x:v>0.000</x:v>
      </x:c>
      <x:c r="P55" s="149">
        <x:v>45.200</x:v>
      </x:c>
      <x:c r="Q55" s="149">
        <x:v>158.200</x:v>
      </x:c>
      <x:c r="R55" s="149">
        <x:v>5.650</x:v>
      </x:c>
      <x:c r="S55" s="149">
        <x:v>0.000</x:v>
      </x:c>
      <x:c r="T55" s="149">
        <x:v>0.000</x:v>
      </x:c>
      <x:c r="U55" s="149">
        <x:v>0.000</x:v>
      </x:c>
      <x:c r="V55" s="149">
        <x:v>163.850</x:v>
      </x:c>
      <x:c r="W55" s="150">
        <x:v>145074</x:v>
      </x:c>
      <x:c r="X55" s="150">
        <x:v>0</x:v>
      </x:c>
    </x:row>
    <x:row r="56" spans="1:25" s="146" customFormat="1" ht="15" x14ac:dyDescent="0.2">
      <x:c r="A56" s="147" t="s">
        <x:v>300</x:v>
      </x:c>
      <x:c r="B56" s="299">
        <x:v>19</x:v>
      </x:c>
      <x:c r="C56" s="147" t="s">
        <x:v>286</x:v>
      </x:c>
      <x:c r="D56" s="147" t="s">
        <x:v>306</x:v>
      </x:c>
      <x:c r="E56" s="147" t="s">
        <x:v>288</x:v>
      </x:c>
      <x:c r="F56" s="148">
        <x:v>28.0</x:v>
      </x:c>
      <x:c r="G56" s="148">
        <x:v>49.4</x:v>
      </x:c>
      <x:c r="H56" s="148">
        <x:v>22.6</x:v>
      </x:c>
      <x:c r="I56" s="148">
        <x:v>0.0</x:v>
      </x:c>
      <x:c r="J56" s="148">
        <x:v>0.0</x:v>
      </x:c>
      <x:c r="K56" s="149">
        <x:v>11.032</x:v>
      </x:c>
      <x:c r="L56" s="149">
        <x:v>19.464</x:v>
      </x:c>
      <x:c r="M56" s="149">
        <x:v>8.904</x:v>
      </x:c>
      <x:c r="N56" s="149">
        <x:v>0.000</x:v>
      </x:c>
      <x:c r="O56" s="149">
        <x:v>0.000</x:v>
      </x:c>
      <x:c r="P56" s="149">
        <x:v>30.496</x:v>
      </x:c>
      <x:c r="Q56" s="149">
        <x:v>44.128</x:v>
      </x:c>
      <x:c r="R56" s="149">
        <x:v>19.464</x:v>
      </x:c>
      <x:c r="S56" s="149">
        <x:v>0.000</x:v>
      </x:c>
      <x:c r="T56" s="149">
        <x:v>0.000</x:v>
      </x:c>
      <x:c r="U56" s="149">
        <x:v>0.000</x:v>
      </x:c>
      <x:c r="V56" s="149">
        <x:v>63.592</x:v>
      </x:c>
      <x:c r="W56" s="150">
        <x:v>260649</x:v>
      </x:c>
      <x:c r="X56" s="150">
        <x:v>0</x:v>
      </x:c>
    </x:row>
    <x:row r="57" spans="1:25" s="146" customFormat="1" ht="15" x14ac:dyDescent="0.2">
      <x:c r="A57" s="147" t="s">
        <x:v>300</x:v>
      </x:c>
      <x:c r="B57" s="299">
        <x:v>19</x:v>
      </x:c>
      <x:c r="C57" s="147" t="s">
        <x:v>286</x:v>
      </x:c>
      <x:c r="D57" s="147" t="s">
        <x:v>306</x:v>
      </x:c>
      <x:c r="E57" s="147" t="s">
        <x:v>289</x:v>
      </x:c>
      <x:c r="F57" s="148">
        <x:v>50.0</x:v>
      </x:c>
      <x:c r="G57" s="148">
        <x:v>12.5</x:v>
      </x:c>
      <x:c r="H57" s="148">
        <x:v>37.5</x:v>
      </x:c>
      <x:c r="I57" s="148">
        <x:v>0.0</x:v>
      </x:c>
      <x:c r="J57" s="148">
        <x:v>0.0</x:v>
      </x:c>
      <x:c r="K57" s="149">
        <x:v>19.700</x:v>
      </x:c>
      <x:c r="L57" s="149">
        <x:v>4.925</x:v>
      </x:c>
      <x:c r="M57" s="149">
        <x:v>14.775</x:v>
      </x:c>
      <x:c r="N57" s="149">
        <x:v>0.000</x:v>
      </x:c>
      <x:c r="O57" s="149">
        <x:v>0.000</x:v>
      </x:c>
      <x:c r="P57" s="149">
        <x:v>24.625</x:v>
      </x:c>
      <x:c r="Q57" s="149">
        <x:v>78.800</x:v>
      </x:c>
      <x:c r="R57" s="149">
        <x:v>4.925</x:v>
      </x:c>
      <x:c r="S57" s="149">
        <x:v>0.000</x:v>
      </x:c>
      <x:c r="T57" s="149">
        <x:v>0.000</x:v>
      </x:c>
      <x:c r="U57" s="149">
        <x:v>0.000</x:v>
      </x:c>
      <x:c r="V57" s="149">
        <x:v>83.725</x:v>
      </x:c>
      <x:c r="W57" s="150">
        <x:v>121170</x:v>
      </x:c>
      <x:c r="X57" s="150">
        <x:v>0</x:v>
      </x:c>
    </x:row>
    <x:row r="58" spans="1:25" s="146" customFormat="1" ht="15" x14ac:dyDescent="0.2">
      <x:c r="A58" s="147" t="s">
        <x:v>300</x:v>
      </x:c>
      <x:c r="B58" s="299">
        <x:v>19</x:v>
      </x:c>
      <x:c r="C58" s="147" t="s">
        <x:v>286</x:v>
      </x:c>
      <x:c r="D58" s="147" t="s">
        <x:v>306</x:v>
      </x:c>
      <x:c r="E58" s="147" t="s">
        <x:v>291</x:v>
      </x:c>
      <x:c r="F58" s="148">
        <x:v>0.0</x:v>
      </x:c>
      <x:c r="G58" s="148">
        <x:v>100.0</x:v>
      </x:c>
      <x:c r="H58" s="148">
        <x:v>0.0</x:v>
      </x:c>
      <x:c r="I58" s="148">
        <x:v>0.0</x:v>
      </x:c>
      <x:c r="J58" s="148">
        <x:v>0.0</x:v>
      </x:c>
      <x:c r="K58" s="149">
        <x:v>0.000</x:v>
      </x:c>
      <x:c r="L58" s="149">
        <x:v>39.400</x:v>
      </x:c>
      <x:c r="M58" s="149">
        <x:v>0.000</x:v>
      </x:c>
      <x:c r="N58" s="149">
        <x:v>0.000</x:v>
      </x:c>
      <x:c r="O58" s="149">
        <x:v>0.000</x:v>
      </x:c>
      <x:c r="P58" s="149">
        <x:v>39.400</x:v>
      </x:c>
      <x:c r="Q58" s="149">
        <x:v>0.000</x:v>
      </x:c>
      <x:c r="R58" s="149">
        <x:v>39.400</x:v>
      </x:c>
      <x:c r="S58" s="149">
        <x:v>0.000</x:v>
      </x:c>
      <x:c r="T58" s="149">
        <x:v>0.000</x:v>
      </x:c>
      <x:c r="U58" s="149">
        <x:v>0.000</x:v>
      </x:c>
      <x:c r="V58" s="149">
        <x:v>39.400</x:v>
      </x:c>
      <x:c r="W58" s="150">
        <x:v>34885</x:v>
      </x:c>
      <x:c r="X58" s="150">
        <x:v>0</x:v>
      </x:c>
    </x:row>
    <x:row r="59" spans="1:25" s="146" customFormat="1" ht="15" x14ac:dyDescent="0.2">
      <x:c r="A59" s="147" t="s">
        <x:v>300</x:v>
      </x:c>
      <x:c r="B59" s="299">
        <x:v>20</x:v>
      </x:c>
      <x:c r="C59" s="147" t="s">
        <x:v>286</x:v>
      </x:c>
      <x:c r="D59" s="147" t="s">
        <x:v>307</x:v>
      </x:c>
      <x:c r="E59" s="147" t="s">
        <x:v>288</x:v>
      </x:c>
      <x:c r="F59" s="148">
        <x:v>50.3</x:v>
      </x:c>
      <x:c r="G59" s="148">
        <x:v>35.5</x:v>
      </x:c>
      <x:c r="H59" s="148">
        <x:v>11.8</x:v>
      </x:c>
      <x:c r="I59" s="148">
        <x:v>2.4</x:v>
      </x:c>
      <x:c r="J59" s="148">
        <x:v>0.0</x:v>
      </x:c>
      <x:c r="K59" s="149">
        <x:v>33.902</x:v>
      </x:c>
      <x:c r="L59" s="149">
        <x:v>23.927</x:v>
      </x:c>
      <x:c r="M59" s="149">
        <x:v>7.953</x:v>
      </x:c>
      <x:c r="N59" s="149">
        <x:v>1.618</x:v>
      </x:c>
      <x:c r="O59" s="149">
        <x:v>0.000</x:v>
      </x:c>
      <x:c r="P59" s="149">
        <x:v>57.829</x:v>
      </x:c>
      <x:c r="Q59" s="149">
        <x:v>135.609</x:v>
      </x:c>
      <x:c r="R59" s="149">
        <x:v>23.927</x:v>
      </x:c>
      <x:c r="S59" s="149">
        <x:v>0.000</x:v>
      </x:c>
      <x:c r="T59" s="149">
        <x:v>0.000</x:v>
      </x:c>
      <x:c r="U59" s="149">
        <x:v>0.000</x:v>
      </x:c>
      <x:c r="V59" s="149">
        <x:v>159.536</x:v>
      </x:c>
      <x:c r="W59" s="150">
        <x:v>653905</x:v>
      </x:c>
      <x:c r="X59" s="150">
        <x:v>0</x:v>
      </x:c>
    </x:row>
    <x:row r="60" spans="1:25" s="146" customFormat="1" ht="15" x14ac:dyDescent="0.2">
      <x:c r="A60" s="147" t="s">
        <x:v>300</x:v>
      </x:c>
      <x:c r="B60" s="299">
        <x:v>20</x:v>
      </x:c>
      <x:c r="C60" s="147" t="s">
        <x:v>286</x:v>
      </x:c>
      <x:c r="D60" s="147" t="s">
        <x:v>307</x:v>
      </x:c>
      <x:c r="E60" s="147" t="s">
        <x:v>289</x:v>
      </x:c>
      <x:c r="F60" s="148">
        <x:v>83.3</x:v>
      </x:c>
      <x:c r="G60" s="148">
        <x:v>16.7</x:v>
      </x:c>
      <x:c r="H60" s="148">
        <x:v>0.0</x:v>
      </x:c>
      <x:c r="I60" s="148">
        <x:v>0.0</x:v>
      </x:c>
      <x:c r="J60" s="148">
        <x:v>0.0</x:v>
      </x:c>
      <x:c r="K60" s="149">
        <x:v>56.144</x:v>
      </x:c>
      <x:c r="L60" s="149">
        <x:v>11.256</x:v>
      </x:c>
      <x:c r="M60" s="149">
        <x:v>0.000</x:v>
      </x:c>
      <x:c r="N60" s="149">
        <x:v>0.000</x:v>
      </x:c>
      <x:c r="O60" s="149">
        <x:v>0.000</x:v>
      </x:c>
      <x:c r="P60" s="149">
        <x:v>67.400</x:v>
      </x:c>
      <x:c r="Q60" s="149">
        <x:v>224.577</x:v>
      </x:c>
      <x:c r="R60" s="149">
        <x:v>11.256</x:v>
      </x:c>
      <x:c r="S60" s="149">
        <x:v>0.000</x:v>
      </x:c>
      <x:c r="T60" s="149">
        <x:v>0.000</x:v>
      </x:c>
      <x:c r="U60" s="149">
        <x:v>0.000</x:v>
      </x:c>
      <x:c r="V60" s="149">
        <x:v>235.833</x:v>
      </x:c>
      <x:c r="W60" s="150">
        <x:v>341305</x:v>
      </x:c>
      <x:c r="X60" s="150">
        <x:v>0</x:v>
      </x:c>
    </x:row>
    <x:row r="61" spans="1:25" s="146" customFormat="1" ht="15" x14ac:dyDescent="0.2">
      <x:c r="A61" s="147" t="s">
        <x:v>300</x:v>
      </x:c>
      <x:c r="B61" s="299">
        <x:v>20</x:v>
      </x:c>
      <x:c r="C61" s="147" t="s">
        <x:v>286</x:v>
      </x:c>
      <x:c r="D61" s="147" t="s">
        <x:v>307</x:v>
      </x:c>
      <x:c r="E61" s="147" t="s">
        <x:v>291</x:v>
      </x:c>
      <x:c r="F61" s="148">
        <x:v>100.0</x:v>
      </x:c>
      <x:c r="G61" s="148">
        <x:v>0.0</x:v>
      </x:c>
      <x:c r="H61" s="148">
        <x:v>0.0</x:v>
      </x:c>
      <x:c r="I61" s="148">
        <x:v>0.0</x:v>
      </x:c>
      <x:c r="J61" s="148">
        <x:v>0.0</x:v>
      </x:c>
      <x:c r="K61" s="149">
        <x:v>67.400</x:v>
      </x:c>
      <x:c r="L61" s="149">
        <x:v>0.000</x:v>
      </x:c>
      <x:c r="M61" s="149">
        <x:v>0.000</x:v>
      </x:c>
      <x:c r="N61" s="149">
        <x:v>0.000</x:v>
      </x:c>
      <x:c r="O61" s="149">
        <x:v>0.000</x:v>
      </x:c>
      <x:c r="P61" s="149">
        <x:v>67.400</x:v>
      </x:c>
      <x:c r="Q61" s="149">
        <x:v>269.600</x:v>
      </x:c>
      <x:c r="R61" s="149">
        <x:v>0.000</x:v>
      </x:c>
      <x:c r="S61" s="149">
        <x:v>0.000</x:v>
      </x:c>
      <x:c r="T61" s="149">
        <x:v>0.000</x:v>
      </x:c>
      <x:c r="U61" s="149">
        <x:v>0.000</x:v>
      </x:c>
      <x:c r="V61" s="149">
        <x:v>269.600</x:v>
      </x:c>
      <x:c r="W61" s="150">
        <x:v>238705</x:v>
      </x:c>
      <x:c r="X61" s="150">
        <x:v>0</x:v>
      </x:c>
    </x:row>
    <x:row r="62" spans="1:25" s="146" customFormat="1" ht="15" x14ac:dyDescent="0.2">
      <x:c r="A62" s="147" t="s">
        <x:v>300</x:v>
      </x:c>
      <x:c r="B62" s="299">
        <x:v>22</x:v>
      </x:c>
      <x:c r="C62" s="147" t="s">
        <x:v>286</x:v>
      </x:c>
      <x:c r="D62" s="147" t="s">
        <x:v>308</x:v>
      </x:c>
      <x:c r="E62" s="147" t="s">
        <x:v>288</x:v>
      </x:c>
      <x:c r="F62" s="148">
        <x:v>40.0</x:v>
      </x:c>
      <x:c r="G62" s="148">
        <x:v>42.2</x:v>
      </x:c>
      <x:c r="H62" s="148">
        <x:v>15.6</x:v>
      </x:c>
      <x:c r="I62" s="148">
        <x:v>2.2</x:v>
      </x:c>
      <x:c r="J62" s="148">
        <x:v>0.0</x:v>
      </x:c>
      <x:c r="K62" s="149">
        <x:v>8.440</x:v>
      </x:c>
      <x:c r="L62" s="149">
        <x:v>8.904</x:v>
      </x:c>
      <x:c r="M62" s="149">
        <x:v>3.292</x:v>
      </x:c>
      <x:c r="N62" s="149">
        <x:v>0.464</x:v>
      </x:c>
      <x:c r="O62" s="149">
        <x:v>0.000</x:v>
      </x:c>
      <x:c r="P62" s="149">
        <x:v>17.344</x:v>
      </x:c>
      <x:c r="Q62" s="149">
        <x:v>33.760</x:v>
      </x:c>
      <x:c r="R62" s="149">
        <x:v>8.904</x:v>
      </x:c>
      <x:c r="S62" s="149">
        <x:v>0.000</x:v>
      </x:c>
      <x:c r="T62" s="149">
        <x:v>0.000</x:v>
      </x:c>
      <x:c r="U62" s="149">
        <x:v>0.000</x:v>
      </x:c>
      <x:c r="V62" s="149">
        <x:v>42.664</x:v>
      </x:c>
      <x:c r="W62" s="150">
        <x:v>174872</x:v>
      </x:c>
      <x:c r="X62" s="150">
        <x:v>0</x:v>
      </x:c>
    </x:row>
    <x:row r="63" spans="1:25" s="146" customFormat="1" ht="15" x14ac:dyDescent="0.2">
      <x:c r="A63" s="147" t="s">
        <x:v>300</x:v>
      </x:c>
      <x:c r="B63" s="299">
        <x:v>22</x:v>
      </x:c>
      <x:c r="C63" s="147" t="s">
        <x:v>286</x:v>
      </x:c>
      <x:c r="D63" s="147" t="s">
        <x:v>308</x:v>
      </x:c>
      <x:c r="E63" s="147" t="s">
        <x:v>289</x:v>
      </x:c>
      <x:c r="F63" s="148">
        <x:v>33.3</x:v>
      </x:c>
      <x:c r="G63" s="148">
        <x:v>50.0</x:v>
      </x:c>
      <x:c r="H63" s="148">
        <x:v>16.7</x:v>
      </x:c>
      <x:c r="I63" s="148">
        <x:v>0.0</x:v>
      </x:c>
      <x:c r="J63" s="148">
        <x:v>0.0</x:v>
      </x:c>
      <x:c r="K63" s="149">
        <x:v>7.026</x:v>
      </x:c>
      <x:c r="L63" s="149">
        <x:v>10.550</x:v>
      </x:c>
      <x:c r="M63" s="149">
        <x:v>3.524</x:v>
      </x:c>
      <x:c r="N63" s="149">
        <x:v>0.000</x:v>
      </x:c>
      <x:c r="O63" s="149">
        <x:v>0.000</x:v>
      </x:c>
      <x:c r="P63" s="149">
        <x:v>17.576</x:v>
      </x:c>
      <x:c r="Q63" s="149">
        <x:v>28.105</x:v>
      </x:c>
      <x:c r="R63" s="149">
        <x:v>10.550</x:v>
      </x:c>
      <x:c r="S63" s="149">
        <x:v>0.000</x:v>
      </x:c>
      <x:c r="T63" s="149">
        <x:v>0.000</x:v>
      </x:c>
      <x:c r="U63" s="149">
        <x:v>0.000</x:v>
      </x:c>
      <x:c r="V63" s="149">
        <x:v>38.655</x:v>
      </x:c>
      <x:c r="W63" s="150">
        <x:v>55943</x:v>
      </x:c>
      <x:c r="X63" s="150">
        <x:v>0</x:v>
      </x:c>
    </x:row>
    <x:row r="64" spans="1:25" s="146" customFormat="1" ht="15" x14ac:dyDescent="0.2">
      <x:c r="A64" s="147" t="s">
        <x:v>300</x:v>
      </x:c>
      <x:c r="B64" s="299">
        <x:v>22</x:v>
      </x:c>
      <x:c r="C64" s="147" t="s">
        <x:v>286</x:v>
      </x:c>
      <x:c r="D64" s="147" t="s">
        <x:v>308</x:v>
      </x:c>
      <x:c r="E64" s="147" t="s">
        <x:v>291</x:v>
      </x:c>
      <x:c r="F64" s="148">
        <x:v>50.0</x:v>
      </x:c>
      <x:c r="G64" s="148">
        <x:v>50.0</x:v>
      </x:c>
      <x:c r="H64" s="148">
        <x:v>0.0</x:v>
      </x:c>
      <x:c r="I64" s="148">
        <x:v>0.0</x:v>
      </x:c>
      <x:c r="J64" s="148">
        <x:v>0.0</x:v>
      </x:c>
      <x:c r="K64" s="149">
        <x:v>10.550</x:v>
      </x:c>
      <x:c r="L64" s="149">
        <x:v>10.550</x:v>
      </x:c>
      <x:c r="M64" s="149">
        <x:v>0.000</x:v>
      </x:c>
      <x:c r="N64" s="149">
        <x:v>0.000</x:v>
      </x:c>
      <x:c r="O64" s="149">
        <x:v>0.000</x:v>
      </x:c>
      <x:c r="P64" s="149">
        <x:v>21.100</x:v>
      </x:c>
      <x:c r="Q64" s="149">
        <x:v>42.200</x:v>
      </x:c>
      <x:c r="R64" s="149">
        <x:v>10.550</x:v>
      </x:c>
      <x:c r="S64" s="149">
        <x:v>0.000</x:v>
      </x:c>
      <x:c r="T64" s="149">
        <x:v>0.000</x:v>
      </x:c>
      <x:c r="U64" s="149">
        <x:v>0.000</x:v>
      </x:c>
      <x:c r="V64" s="149">
        <x:v>52.750</x:v>
      </x:c>
      <x:c r="W64" s="150">
        <x:v>46705</x:v>
      </x:c>
      <x:c r="X64" s="150">
        <x:v>0</x:v>
      </x:c>
    </x:row>
    <x:row r="65" spans="1:25" s="146" customFormat="1" ht="15" x14ac:dyDescent="0.2">
      <x:c r="A65" s="147" t="s">
        <x:v>300</x:v>
      </x:c>
      <x:c r="B65" s="299">
        <x:v>23</x:v>
      </x:c>
      <x:c r="C65" s="147" t="s">
        <x:v>286</x:v>
      </x:c>
      <x:c r="D65" s="147" t="s">
        <x:v>309</x:v>
      </x:c>
      <x:c r="E65" s="147" t="s">
        <x:v>288</x:v>
      </x:c>
      <x:c r="F65" s="148">
        <x:v>30.0</x:v>
      </x:c>
      <x:c r="G65" s="148">
        <x:v>40.0</x:v>
      </x:c>
      <x:c r="H65" s="148">
        <x:v>20.0</x:v>
      </x:c>
      <x:c r="I65" s="148">
        <x:v>10.0</x:v>
      </x:c>
      <x:c r="J65" s="148">
        <x:v>0.0</x:v>
      </x:c>
      <x:c r="K65" s="149">
        <x:v>1.500</x:v>
      </x:c>
      <x:c r="L65" s="149">
        <x:v>2.000</x:v>
      </x:c>
      <x:c r="M65" s="149">
        <x:v>1.000</x:v>
      </x:c>
      <x:c r="N65" s="149">
        <x:v>0.500</x:v>
      </x:c>
      <x:c r="O65" s="149">
        <x:v>0.000</x:v>
      </x:c>
      <x:c r="P65" s="149">
        <x:v>3.500</x:v>
      </x:c>
      <x:c r="Q65" s="149">
        <x:v>6.000</x:v>
      </x:c>
      <x:c r="R65" s="149">
        <x:v>2.000</x:v>
      </x:c>
      <x:c r="S65" s="149">
        <x:v>0.000</x:v>
      </x:c>
      <x:c r="T65" s="149">
        <x:v>0.000</x:v>
      </x:c>
      <x:c r="U65" s="149">
        <x:v>0.000</x:v>
      </x:c>
      <x:c r="V65" s="149">
        <x:v>8.000</x:v>
      </x:c>
      <x:c r="W65" s="150">
        <x:v>32790</x:v>
      </x:c>
      <x:c r="X65" s="150">
        <x:v>0</x:v>
      </x:c>
    </x:row>
    <x:row r="66" spans="1:25" s="146" customFormat="1" ht="15" x14ac:dyDescent="0.2">
      <x:c r="A66" s="147" t="s">
        <x:v>300</x:v>
      </x:c>
      <x:c r="B66" s="299">
        <x:v>23</x:v>
      </x:c>
      <x:c r="C66" s="147" t="s">
        <x:v>286</x:v>
      </x:c>
      <x:c r="D66" s="147" t="s">
        <x:v>309</x:v>
      </x:c>
      <x:c r="E66" s="147" t="s">
        <x:v>289</x:v>
      </x:c>
      <x:c r="F66" s="148">
        <x:v>25.0</x:v>
      </x:c>
      <x:c r="G66" s="148">
        <x:v>75.0</x:v>
      </x:c>
      <x:c r="H66" s="148">
        <x:v>0.0</x:v>
      </x:c>
      <x:c r="I66" s="148">
        <x:v>0.0</x:v>
      </x:c>
      <x:c r="J66" s="148">
        <x:v>0.0</x:v>
      </x:c>
      <x:c r="K66" s="149">
        <x:v>1.250</x:v>
      </x:c>
      <x:c r="L66" s="149">
        <x:v>3.750</x:v>
      </x:c>
      <x:c r="M66" s="149">
        <x:v>0.000</x:v>
      </x:c>
      <x:c r="N66" s="149">
        <x:v>0.000</x:v>
      </x:c>
      <x:c r="O66" s="149">
        <x:v>0.000</x:v>
      </x:c>
      <x:c r="P66" s="149">
        <x:v>5.000</x:v>
      </x:c>
      <x:c r="Q66" s="149">
        <x:v>5.000</x:v>
      </x:c>
      <x:c r="R66" s="149">
        <x:v>3.750</x:v>
      </x:c>
      <x:c r="S66" s="149">
        <x:v>0.000</x:v>
      </x:c>
      <x:c r="T66" s="149">
        <x:v>0.000</x:v>
      </x:c>
      <x:c r="U66" s="149">
        <x:v>0.000</x:v>
      </x:c>
      <x:c r="V66" s="149">
        <x:v>8.750</x:v>
      </x:c>
      <x:c r="W66" s="150">
        <x:v>12663</x:v>
      </x:c>
      <x:c r="X66" s="150">
        <x:v>0</x:v>
      </x:c>
    </x:row>
    <x:row r="67" spans="1:25" s="146" customFormat="1" ht="15" x14ac:dyDescent="0.2">
      <x:c r="A67" s="147" t="s">
        <x:v>300</x:v>
      </x:c>
      <x:c r="B67" s="299">
        <x:v>24</x:v>
      </x:c>
      <x:c r="C67" s="147" t="s">
        <x:v>286</x:v>
      </x:c>
      <x:c r="D67" s="147" t="s">
        <x:v>310</x:v>
      </x:c>
      <x:c r="E67" s="147" t="s">
        <x:v>288</x:v>
      </x:c>
      <x:c r="F67" s="148">
        <x:v>3.3</x:v>
      </x:c>
      <x:c r="G67" s="148">
        <x:v>80.0</x:v>
      </x:c>
      <x:c r="H67" s="148">
        <x:v>10.0</x:v>
      </x:c>
      <x:c r="I67" s="148">
        <x:v>3.4</x:v>
      </x:c>
      <x:c r="J67" s="148">
        <x:v>3.3</x:v>
      </x:c>
      <x:c r="K67" s="149">
        <x:v>0.396</x:v>
      </x:c>
      <x:c r="L67" s="149">
        <x:v>9.600</x:v>
      </x:c>
      <x:c r="M67" s="149">
        <x:v>1.200</x:v>
      </x:c>
      <x:c r="N67" s="149">
        <x:v>0.408</x:v>
      </x:c>
      <x:c r="O67" s="149">
        <x:v>0.396</x:v>
      </x:c>
      <x:c r="P67" s="149">
        <x:v>9.996</x:v>
      </x:c>
      <x:c r="Q67" s="149">
        <x:v>1.584</x:v>
      </x:c>
      <x:c r="R67" s="149">
        <x:v>9.600</x:v>
      </x:c>
      <x:c r="S67" s="149">
        <x:v>0.000</x:v>
      </x:c>
      <x:c r="T67" s="149">
        <x:v>0.000</x:v>
      </x:c>
      <x:c r="U67" s="149">
        <x:v>0.000</x:v>
      </x:c>
      <x:c r="V67" s="149">
        <x:v>11.184</x:v>
      </x:c>
      <x:c r="W67" s="150">
        <x:v>59593</x:v>
      </x:c>
      <x:c r="X67" s="150">
        <x:v>0</x:v>
      </x:c>
    </x:row>
    <x:row r="68" spans="1:25" s="146" customFormat="1" ht="15" x14ac:dyDescent="0.2">
      <x:c r="A68" s="147" t="s">
        <x:v>300</x:v>
      </x:c>
      <x:c r="B68" s="299">
        <x:v>24</x:v>
      </x:c>
      <x:c r="C68" s="147" t="s">
        <x:v>286</x:v>
      </x:c>
      <x:c r="D68" s="147" t="s">
        <x:v>310</x:v>
      </x:c>
      <x:c r="E68" s="147" t="s">
        <x:v>289</x:v>
      </x:c>
      <x:c r="F68" s="148">
        <x:v>75.0</x:v>
      </x:c>
      <x:c r="G68" s="148">
        <x:v>25.0</x:v>
      </x:c>
      <x:c r="H68" s="148">
        <x:v>0.0</x:v>
      </x:c>
      <x:c r="I68" s="148">
        <x:v>0.0</x:v>
      </x:c>
      <x:c r="J68" s="148">
        <x:v>0.0</x:v>
      </x:c>
      <x:c r="K68" s="149">
        <x:v>9.000</x:v>
      </x:c>
      <x:c r="L68" s="149">
        <x:v>3.000</x:v>
      </x:c>
      <x:c r="M68" s="149">
        <x:v>0.000</x:v>
      </x:c>
      <x:c r="N68" s="149">
        <x:v>0.000</x:v>
      </x:c>
      <x:c r="O68" s="149">
        <x:v>0.000</x:v>
      </x:c>
      <x:c r="P68" s="149">
        <x:v>12.000</x:v>
      </x:c>
      <x:c r="Q68" s="149">
        <x:v>36.000</x:v>
      </x:c>
      <x:c r="R68" s="149">
        <x:v>3.000</x:v>
      </x:c>
      <x:c r="S68" s="149">
        <x:v>0.000</x:v>
      </x:c>
      <x:c r="T68" s="149">
        <x:v>0.000</x:v>
      </x:c>
      <x:c r="U68" s="149">
        <x:v>0.000</x:v>
      </x:c>
      <x:c r="V68" s="149">
        <x:v>39.000</x:v>
      </x:c>
      <x:c r="W68" s="150">
        <x:v>73375</x:v>
      </x:c>
      <x:c r="X68" s="150">
        <x:v>0</x:v>
      </x:c>
    </x:row>
    <x:row r="69" spans="1:25" s="146" customFormat="1" ht="15" x14ac:dyDescent="0.2">
      <x:c r="A69" s="147" t="s">
        <x:v>300</x:v>
      </x:c>
      <x:c r="B69" s="299">
        <x:v>24</x:v>
      </x:c>
      <x:c r="C69" s="147" t="s">
        <x:v>286</x:v>
      </x:c>
      <x:c r="D69" s="147" t="s">
        <x:v>310</x:v>
      </x:c>
      <x:c r="E69" s="147" t="s">
        <x:v>291</x:v>
      </x:c>
      <x:c r="F69" s="148">
        <x:v>0.0</x:v>
      </x:c>
      <x:c r="G69" s="148">
        <x:v>75.0</x:v>
      </x:c>
      <x:c r="H69" s="148">
        <x:v>25.0</x:v>
      </x:c>
      <x:c r="I69" s="148">
        <x:v>0.0</x:v>
      </x:c>
      <x:c r="J69" s="148">
        <x:v>0.0</x:v>
      </x:c>
      <x:c r="K69" s="149">
        <x:v>0.000</x:v>
      </x:c>
      <x:c r="L69" s="149">
        <x:v>9.000</x:v>
      </x:c>
      <x:c r="M69" s="149">
        <x:v>3.000</x:v>
      </x:c>
      <x:c r="N69" s="149">
        <x:v>0.000</x:v>
      </x:c>
      <x:c r="O69" s="149">
        <x:v>0.000</x:v>
      </x:c>
      <x:c r="P69" s="149">
        <x:v>9.000</x:v>
      </x:c>
      <x:c r="Q69" s="149">
        <x:v>0.000</x:v>
      </x:c>
      <x:c r="R69" s="149">
        <x:v>9.000</x:v>
      </x:c>
      <x:c r="S69" s="149">
        <x:v>0.000</x:v>
      </x:c>
      <x:c r="T69" s="149">
        <x:v>0.000</x:v>
      </x:c>
      <x:c r="U69" s="149">
        <x:v>0.000</x:v>
      </x:c>
      <x:c r="V69" s="149">
        <x:v>9.000</x:v>
      </x:c>
      <x:c r="W69" s="150">
        <x:v>10359</x:v>
      </x:c>
      <x:c r="X69" s="150">
        <x:v>0</x:v>
      </x:c>
    </x:row>
    <x:row r="70" spans="1:25" s="146" customFormat="1" ht="15" x14ac:dyDescent="0.2">
      <x:c r="A70" s="147" t="s">
        <x:v>311</x:v>
      </x:c>
      <x:c r="B70" s="299">
        <x:v>26</x:v>
      </x:c>
      <x:c r="C70" s="147" t="s">
        <x:v>286</x:v>
      </x:c>
      <x:c r="D70" s="147" t="s">
        <x:v>312</x:v>
      </x:c>
      <x:c r="E70" s="147" t="s">
        <x:v>288</x:v>
      </x:c>
      <x:c r="F70" s="148">
        <x:v>46.9</x:v>
      </x:c>
      <x:c r="G70" s="148">
        <x:v>43.7</x:v>
      </x:c>
      <x:c r="H70" s="148">
        <x:v>9.4</x:v>
      </x:c>
      <x:c r="I70" s="148">
        <x:v>0.0</x:v>
      </x:c>
      <x:c r="J70" s="148">
        <x:v>0.0</x:v>
      </x:c>
      <x:c r="K70" s="149">
        <x:v>13.226</x:v>
      </x:c>
      <x:c r="L70" s="149">
        <x:v>12.323</x:v>
      </x:c>
      <x:c r="M70" s="149">
        <x:v>2.651</x:v>
      </x:c>
      <x:c r="N70" s="149">
        <x:v>0.000</x:v>
      </x:c>
      <x:c r="O70" s="149">
        <x:v>0.000</x:v>
      </x:c>
      <x:c r="P70" s="149">
        <x:v>25.549</x:v>
      </x:c>
      <x:c r="Q70" s="149">
        <x:v>52.903</x:v>
      </x:c>
      <x:c r="R70" s="149">
        <x:v>12.323</x:v>
      </x:c>
      <x:c r="S70" s="149">
        <x:v>0.000</x:v>
      </x:c>
      <x:c r="T70" s="149">
        <x:v>0.000</x:v>
      </x:c>
      <x:c r="U70" s="149">
        <x:v>0.000</x:v>
      </x:c>
      <x:c r="V70" s="149">
        <x:v>65.227</x:v>
      </x:c>
      <x:c r="W70" s="150">
        <x:v>300079</x:v>
      </x:c>
      <x:c r="X70" s="150">
        <x:v>0</x:v>
      </x:c>
    </x:row>
    <x:row r="71" spans="1:25" s="146" customFormat="1" ht="15" x14ac:dyDescent="0.2">
      <x:c r="A71" s="147" t="s">
        <x:v>311</x:v>
      </x:c>
      <x:c r="B71" s="299">
        <x:v>26</x:v>
      </x:c>
      <x:c r="C71" s="147" t="s">
        <x:v>286</x:v>
      </x:c>
      <x:c r="D71" s="147" t="s">
        <x:v>312</x:v>
      </x:c>
      <x:c r="E71" s="147" t="s">
        <x:v>289</x:v>
      </x:c>
      <x:c r="F71" s="148">
        <x:v>50.0</x:v>
      </x:c>
      <x:c r="G71" s="148">
        <x:v>33.3</x:v>
      </x:c>
      <x:c r="H71" s="148">
        <x:v>16.7</x:v>
      </x:c>
      <x:c r="I71" s="148">
        <x:v>0.0</x:v>
      </x:c>
      <x:c r="J71" s="148">
        <x:v>0.0</x:v>
      </x:c>
      <x:c r="K71" s="149">
        <x:v>14.100</x:v>
      </x:c>
      <x:c r="L71" s="149">
        <x:v>9.391</x:v>
      </x:c>
      <x:c r="M71" s="149">
        <x:v>4.709</x:v>
      </x:c>
      <x:c r="N71" s="149">
        <x:v>0.000</x:v>
      </x:c>
      <x:c r="O71" s="149">
        <x:v>0.000</x:v>
      </x:c>
      <x:c r="P71" s="149">
        <x:v>23.491</x:v>
      </x:c>
      <x:c r="Q71" s="149">
        <x:v>56.400</x:v>
      </x:c>
      <x:c r="R71" s="149">
        <x:v>9.391</x:v>
      </x:c>
      <x:c r="S71" s="149">
        <x:v>0.000</x:v>
      </x:c>
      <x:c r="T71" s="149">
        <x:v>0.000</x:v>
      </x:c>
      <x:c r="U71" s="149">
        <x:v>0.000</x:v>
      </x:c>
      <x:c r="V71" s="149">
        <x:v>65.791</x:v>
      </x:c>
      <x:c r="W71" s="150">
        <x:v>112024</x:v>
      </x:c>
      <x:c r="X71" s="150">
        <x:v>0</x:v>
      </x:c>
    </x:row>
    <x:row r="72" spans="1:25" s="146" customFormat="1" ht="15" x14ac:dyDescent="0.2">
      <x:c r="A72" s="147" t="s">
        <x:v>311</x:v>
      </x:c>
      <x:c r="B72" s="299">
        <x:v>26</x:v>
      </x:c>
      <x:c r="C72" s="147" t="s">
        <x:v>286</x:v>
      </x:c>
      <x:c r="D72" s="147" t="s">
        <x:v>312</x:v>
      </x:c>
      <x:c r="E72" s="147" t="s">
        <x:v>291</x:v>
      </x:c>
      <x:c r="F72" s="148">
        <x:v>40.0</x:v>
      </x:c>
      <x:c r="G72" s="148">
        <x:v>50.0</x:v>
      </x:c>
      <x:c r="H72" s="148">
        <x:v>10.0</x:v>
      </x:c>
      <x:c r="I72" s="148">
        <x:v>0.0</x:v>
      </x:c>
      <x:c r="J72" s="148">
        <x:v>0.0</x:v>
      </x:c>
      <x:c r="K72" s="149">
        <x:v>11.280</x:v>
      </x:c>
      <x:c r="L72" s="149">
        <x:v>14.100</x:v>
      </x:c>
      <x:c r="M72" s="149">
        <x:v>2.820</x:v>
      </x:c>
      <x:c r="N72" s="149">
        <x:v>0.000</x:v>
      </x:c>
      <x:c r="O72" s="149">
        <x:v>0.000</x:v>
      </x:c>
      <x:c r="P72" s="149">
        <x:v>25.380</x:v>
      </x:c>
      <x:c r="Q72" s="149">
        <x:v>45.120</x:v>
      </x:c>
      <x:c r="R72" s="149">
        <x:v>14.100</x:v>
      </x:c>
      <x:c r="S72" s="149">
        <x:v>0.000</x:v>
      </x:c>
      <x:c r="T72" s="149">
        <x:v>0.000</x:v>
      </x:c>
      <x:c r="U72" s="149">
        <x:v>0.000</x:v>
      </x:c>
      <x:c r="V72" s="149">
        <x:v>59.220</x:v>
      </x:c>
      <x:c r="W72" s="150">
        <x:v>58641</x:v>
      </x:c>
      <x:c r="X72" s="150">
        <x:v>0</x:v>
      </x:c>
    </x:row>
    <x:row r="73" spans="1:25" s="146" customFormat="1" ht="15" x14ac:dyDescent="0.2">
      <x:c r="A73" s="147" t="s">
        <x:v>311</x:v>
      </x:c>
      <x:c r="B73" s="299">
        <x:v>27</x:v>
      </x:c>
      <x:c r="C73" s="147" t="s">
        <x:v>286</x:v>
      </x:c>
      <x:c r="D73" s="147" t="s">
        <x:v>313</x:v>
      </x:c>
      <x:c r="E73" s="147" t="s">
        <x:v>288</x:v>
      </x:c>
      <x:c r="F73" s="148">
        <x:v>51.7</x:v>
      </x:c>
      <x:c r="G73" s="148">
        <x:v>36.8</x:v>
      </x:c>
      <x:c r="H73" s="148">
        <x:v>11.5</x:v>
      </x:c>
      <x:c r="I73" s="148">
        <x:v>0.0</x:v>
      </x:c>
      <x:c r="J73" s="148">
        <x:v>0.0</x:v>
      </x:c>
      <x:c r="K73" s="149">
        <x:v>19.749</x:v>
      </x:c>
      <x:c r="L73" s="149">
        <x:v>14.058</x:v>
      </x:c>
      <x:c r="M73" s="149">
        <x:v>4.393</x:v>
      </x:c>
      <x:c r="N73" s="149">
        <x:v>0.000</x:v>
      </x:c>
      <x:c r="O73" s="149">
        <x:v>0.000</x:v>
      </x:c>
      <x:c r="P73" s="149">
        <x:v>33.807</x:v>
      </x:c>
      <x:c r="Q73" s="149">
        <x:v>78.998</x:v>
      </x:c>
      <x:c r="R73" s="149">
        <x:v>14.058</x:v>
      </x:c>
      <x:c r="S73" s="149">
        <x:v>0.000</x:v>
      </x:c>
      <x:c r="T73" s="149">
        <x:v>0.000</x:v>
      </x:c>
      <x:c r="U73" s="149">
        <x:v>0.000</x:v>
      </x:c>
      <x:c r="V73" s="149">
        <x:v>93.055</x:v>
      </x:c>
      <x:c r="W73" s="150">
        <x:v>428106</x:v>
      </x:c>
      <x:c r="X73" s="150">
        <x:v>0</x:v>
      </x:c>
    </x:row>
    <x:row r="74" spans="1:25" s="146" customFormat="1" ht="15" x14ac:dyDescent="0.2">
      <x:c r="A74" s="147" t="s">
        <x:v>311</x:v>
      </x:c>
      <x:c r="B74" s="299">
        <x:v>27</x:v>
      </x:c>
      <x:c r="C74" s="147" t="s">
        <x:v>286</x:v>
      </x:c>
      <x:c r="D74" s="147" t="s">
        <x:v>313</x:v>
      </x:c>
      <x:c r="E74" s="147" t="s">
        <x:v>289</x:v>
      </x:c>
      <x:c r="F74" s="148">
        <x:v>50.0</x:v>
      </x:c>
      <x:c r="G74" s="148">
        <x:v>50.0</x:v>
      </x:c>
      <x:c r="H74" s="148">
        <x:v>0.0</x:v>
      </x:c>
      <x:c r="I74" s="148">
        <x:v>0.0</x:v>
      </x:c>
      <x:c r="J74" s="148">
        <x:v>0.0</x:v>
      </x:c>
      <x:c r="K74" s="149">
        <x:v>19.100</x:v>
      </x:c>
      <x:c r="L74" s="149">
        <x:v>19.100</x:v>
      </x:c>
      <x:c r="M74" s="149">
        <x:v>0.000</x:v>
      </x:c>
      <x:c r="N74" s="149">
        <x:v>0.000</x:v>
      </x:c>
      <x:c r="O74" s="149">
        <x:v>0.000</x:v>
      </x:c>
      <x:c r="P74" s="149">
        <x:v>38.200</x:v>
      </x:c>
      <x:c r="Q74" s="149">
        <x:v>76.400</x:v>
      </x:c>
      <x:c r="R74" s="149">
        <x:v>19.100</x:v>
      </x:c>
      <x:c r="S74" s="149">
        <x:v>0.000</x:v>
      </x:c>
      <x:c r="T74" s="149">
        <x:v>0.000</x:v>
      </x:c>
      <x:c r="U74" s="149">
        <x:v>0.000</x:v>
      </x:c>
      <x:c r="V74" s="149">
        <x:v>95.500</x:v>
      </x:c>
      <x:c r="W74" s="150">
        <x:v>162612</x:v>
      </x:c>
      <x:c r="X74" s="150">
        <x:v>0</x:v>
      </x:c>
    </x:row>
    <x:row r="75" spans="1:25" s="146" customFormat="1" ht="15" x14ac:dyDescent="0.2">
      <x:c r="A75" s="147" t="s">
        <x:v>311</x:v>
      </x:c>
      <x:c r="B75" s="299">
        <x:v>27</x:v>
      </x:c>
      <x:c r="C75" s="147" t="s">
        <x:v>286</x:v>
      </x:c>
      <x:c r="D75" s="147" t="s">
        <x:v>313</x:v>
      </x:c>
      <x:c r="E75" s="147" t="s">
        <x:v>291</x:v>
      </x:c>
      <x:c r="F75" s="148">
        <x:v>75.0</x:v>
      </x:c>
      <x:c r="G75" s="148">
        <x:v>25.0</x:v>
      </x:c>
      <x:c r="H75" s="148">
        <x:v>0.0</x:v>
      </x:c>
      <x:c r="I75" s="148">
        <x:v>0.0</x:v>
      </x:c>
      <x:c r="J75" s="148">
        <x:v>0.0</x:v>
      </x:c>
      <x:c r="K75" s="149">
        <x:v>28.650</x:v>
      </x:c>
      <x:c r="L75" s="149">
        <x:v>9.550</x:v>
      </x:c>
      <x:c r="M75" s="149">
        <x:v>0.000</x:v>
      </x:c>
      <x:c r="N75" s="149">
        <x:v>0.000</x:v>
      </x:c>
      <x:c r="O75" s="149">
        <x:v>0.000</x:v>
      </x:c>
      <x:c r="P75" s="149">
        <x:v>38.200</x:v>
      </x:c>
      <x:c r="Q75" s="149">
        <x:v>114.600</x:v>
      </x:c>
      <x:c r="R75" s="149">
        <x:v>9.550</x:v>
      </x:c>
      <x:c r="S75" s="149">
        <x:v>0.000</x:v>
      </x:c>
      <x:c r="T75" s="149">
        <x:v>0.000</x:v>
      </x:c>
      <x:c r="U75" s="149">
        <x:v>0.000</x:v>
      </x:c>
      <x:c r="V75" s="149">
        <x:v>124.150</x:v>
      </x:c>
      <x:c r="W75" s="150">
        <x:v>122937</x:v>
      </x:c>
      <x:c r="X75" s="150">
        <x:v>0</x:v>
      </x:c>
    </x:row>
    <x:row r="76" spans="1:25" s="146" customFormat="1" ht="15" x14ac:dyDescent="0.2">
      <x:c r="A76" s="147" t="s">
        <x:v>311</x:v>
      </x:c>
      <x:c r="B76" s="299">
        <x:v>28</x:v>
      </x:c>
      <x:c r="C76" s="147" t="s">
        <x:v>286</x:v>
      </x:c>
      <x:c r="D76" s="147" t="s">
        <x:v>314</x:v>
      </x:c>
      <x:c r="E76" s="147" t="s">
        <x:v>288</x:v>
      </x:c>
      <x:c r="F76" s="148">
        <x:v>52.6</x:v>
      </x:c>
      <x:c r="G76" s="148">
        <x:v>35.9</x:v>
      </x:c>
      <x:c r="H76" s="148">
        <x:v>10.2</x:v>
      </x:c>
      <x:c r="I76" s="148">
        <x:v>1.3</x:v>
      </x:c>
      <x:c r="J76" s="148">
        <x:v>0.0</x:v>
      </x:c>
      <x:c r="K76" s="149">
        <x:v>18.305</x:v>
      </x:c>
      <x:c r="L76" s="149">
        <x:v>12.493</x:v>
      </x:c>
      <x:c r="M76" s="149">
        <x:v>3.550</x:v>
      </x:c>
      <x:c r="N76" s="149">
        <x:v>0.452</x:v>
      </x:c>
      <x:c r="O76" s="149">
        <x:v>0.000</x:v>
      </x:c>
      <x:c r="P76" s="149">
        <x:v>30.798</x:v>
      </x:c>
      <x:c r="Q76" s="149">
        <x:v>73.219</x:v>
      </x:c>
      <x:c r="R76" s="149">
        <x:v>12.493</x:v>
      </x:c>
      <x:c r="S76" s="149">
        <x:v>0.000</x:v>
      </x:c>
      <x:c r="T76" s="149">
        <x:v>0.000</x:v>
      </x:c>
      <x:c r="U76" s="149">
        <x:v>0.000</x:v>
      </x:c>
      <x:c r="V76" s="149">
        <x:v>85.712</x:v>
      </x:c>
      <x:c r="W76" s="150">
        <x:v>394325</x:v>
      </x:c>
      <x:c r="X76" s="150">
        <x:v>0</x:v>
      </x:c>
    </x:row>
    <x:row r="77" spans="1:25" s="146" customFormat="1" ht="15" x14ac:dyDescent="0.2">
      <x:c r="A77" s="147" t="s">
        <x:v>311</x:v>
      </x:c>
      <x:c r="B77" s="299">
        <x:v>28</x:v>
      </x:c>
      <x:c r="C77" s="147" t="s">
        <x:v>286</x:v>
      </x:c>
      <x:c r="D77" s="147" t="s">
        <x:v>314</x:v>
      </x:c>
      <x:c r="E77" s="147" t="s">
        <x:v>289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34.800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34.800</x:v>
      </x:c>
      <x:c r="Q77" s="149">
        <x:v>139.200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139.200</x:v>
      </x:c>
      <x:c r="W77" s="150">
        <x:v>237021</x:v>
      </x:c>
      <x:c r="X77" s="150">
        <x:v>0</x:v>
      </x:c>
    </x:row>
    <x:row r="78" spans="1:25" s="146" customFormat="1" ht="15" x14ac:dyDescent="0.2">
      <x:c r="A78" s="147" t="s">
        <x:v>311</x:v>
      </x:c>
      <x:c r="B78" s="299">
        <x:v>28</x:v>
      </x:c>
      <x:c r="C78" s="147" t="s">
        <x:v>286</x:v>
      </x:c>
      <x:c r="D78" s="147" t="s">
        <x:v>314</x:v>
      </x:c>
      <x:c r="E78" s="147" t="s">
        <x:v>291</x:v>
      </x:c>
      <x:c r="F78" s="148">
        <x:v>100.0</x:v>
      </x:c>
      <x:c r="G78" s="148">
        <x:v>0.0</x:v>
      </x:c>
      <x:c r="H78" s="148">
        <x:v>0.0</x:v>
      </x:c>
      <x:c r="I78" s="148">
        <x:v>0.0</x:v>
      </x:c>
      <x:c r="J78" s="148">
        <x:v>0.0</x:v>
      </x:c>
      <x:c r="K78" s="149">
        <x:v>34.800</x:v>
      </x:c>
      <x:c r="L78" s="149">
        <x:v>0.000</x:v>
      </x:c>
      <x:c r="M78" s="149">
        <x:v>0.000</x:v>
      </x:c>
      <x:c r="N78" s="149">
        <x:v>0.000</x:v>
      </x:c>
      <x:c r="O78" s="149">
        <x:v>0.000</x:v>
      </x:c>
      <x:c r="P78" s="149">
        <x:v>34.800</x:v>
      </x:c>
      <x:c r="Q78" s="149">
        <x:v>139.200</x:v>
      </x:c>
      <x:c r="R78" s="149">
        <x:v>0.000</x:v>
      </x:c>
      <x:c r="S78" s="149">
        <x:v>0.000</x:v>
      </x:c>
      <x:c r="T78" s="149">
        <x:v>0.000</x:v>
      </x:c>
      <x:c r="U78" s="149">
        <x:v>0.000</x:v>
      </x:c>
      <x:c r="V78" s="149">
        <x:v>139.200</x:v>
      </x:c>
      <x:c r="W78" s="150">
        <x:v>137840</x:v>
      </x:c>
      <x:c r="X78" s="150">
        <x:v>0</x:v>
      </x:c>
    </x:row>
    <x:row r="79" spans="1:25" s="146" customFormat="1" ht="15" x14ac:dyDescent="0.2">
      <x:c r="A79" s="147" t="s">
        <x:v>311</x:v>
      </x:c>
      <x:c r="B79" s="299">
        <x:v>29</x:v>
      </x:c>
      <x:c r="C79" s="147" t="s">
        <x:v>286</x:v>
      </x:c>
      <x:c r="D79" s="147" t="s">
        <x:v>315</x:v>
      </x:c>
      <x:c r="E79" s="147" t="s">
        <x:v>288</x:v>
      </x:c>
      <x:c r="F79" s="148">
        <x:v>41.9</x:v>
      </x:c>
      <x:c r="G79" s="148">
        <x:v>38.7</x:v>
      </x:c>
      <x:c r="H79" s="148">
        <x:v>19.4</x:v>
      </x:c>
      <x:c r="I79" s="148">
        <x:v>0.0</x:v>
      </x:c>
      <x:c r="J79" s="148">
        <x:v>0.0</x:v>
      </x:c>
      <x:c r="K79" s="149">
        <x:v>6.285</x:v>
      </x:c>
      <x:c r="L79" s="149">
        <x:v>5.805</x:v>
      </x:c>
      <x:c r="M79" s="149">
        <x:v>2.910</x:v>
      </x:c>
      <x:c r="N79" s="149">
        <x:v>0.000</x:v>
      </x:c>
      <x:c r="O79" s="149">
        <x:v>0.000</x:v>
      </x:c>
      <x:c r="P79" s="149">
        <x:v>12.090</x:v>
      </x:c>
      <x:c r="Q79" s="149">
        <x:v>25.140</x:v>
      </x:c>
      <x:c r="R79" s="149">
        <x:v>5.805</x:v>
      </x:c>
      <x:c r="S79" s="149">
        <x:v>0.000</x:v>
      </x:c>
      <x:c r="T79" s="149">
        <x:v>0.000</x:v>
      </x:c>
      <x:c r="U79" s="149">
        <x:v>0.000</x:v>
      </x:c>
      <x:c r="V79" s="149">
        <x:v>30.945</x:v>
      </x:c>
      <x:c r="W79" s="150">
        <x:v>142364</x:v>
      </x:c>
      <x:c r="X79" s="150">
        <x:v>0</x:v>
      </x:c>
    </x:row>
    <x:row r="80" spans="1:25" s="146" customFormat="1" ht="15" x14ac:dyDescent="0.2">
      <x:c r="A80" s="147" t="s">
        <x:v>311</x:v>
      </x:c>
      <x:c r="B80" s="299">
        <x:v>29</x:v>
      </x:c>
      <x:c r="C80" s="147" t="s">
        <x:v>286</x:v>
      </x:c>
      <x:c r="D80" s="147" t="s">
        <x:v>315</x:v>
      </x:c>
      <x:c r="E80" s="147" t="s">
        <x:v>289</x:v>
      </x:c>
      <x:c r="F80" s="148">
        <x:v>100.0</x:v>
      </x:c>
      <x:c r="G80" s="148">
        <x:v>0.0</x:v>
      </x:c>
      <x:c r="H80" s="148">
        <x:v>0.0</x:v>
      </x:c>
      <x:c r="I80" s="148">
        <x:v>0.0</x:v>
      </x:c>
      <x:c r="J80" s="148">
        <x:v>0.0</x:v>
      </x:c>
      <x:c r="K80" s="149">
        <x:v>15.000</x:v>
      </x:c>
      <x:c r="L80" s="149">
        <x:v>0.000</x:v>
      </x:c>
      <x:c r="M80" s="149">
        <x:v>0.000</x:v>
      </x:c>
      <x:c r="N80" s="149">
        <x:v>0.000</x:v>
      </x:c>
      <x:c r="O80" s="149">
        <x:v>0.000</x:v>
      </x:c>
      <x:c r="P80" s="149">
        <x:v>15.000</x:v>
      </x:c>
      <x:c r="Q80" s="149">
        <x:v>60.000</x:v>
      </x:c>
      <x:c r="R80" s="149">
        <x:v>0.000</x:v>
      </x:c>
      <x:c r="S80" s="149">
        <x:v>0.000</x:v>
      </x:c>
      <x:c r="T80" s="149">
        <x:v>0.000</x:v>
      </x:c>
      <x:c r="U80" s="149">
        <x:v>0.000</x:v>
      </x:c>
      <x:c r="V80" s="149">
        <x:v>60.000</x:v>
      </x:c>
      <x:c r="W80" s="150">
        <x:v>102164</x:v>
      </x:c>
      <x:c r="X80" s="150">
        <x:v>0</x:v>
      </x:c>
    </x:row>
    <x:row r="81" spans="1:25" s="146" customFormat="1" ht="15" x14ac:dyDescent="0.2">
      <x:c r="A81" s="147" t="s">
        <x:v>311</x:v>
      </x:c>
      <x:c r="B81" s="299">
        <x:v>29</x:v>
      </x:c>
      <x:c r="C81" s="147" t="s">
        <x:v>286</x:v>
      </x:c>
      <x:c r="D81" s="147" t="s">
        <x:v>315</x:v>
      </x:c>
      <x:c r="E81" s="147" t="s">
        <x:v>291</x:v>
      </x:c>
      <x:c r="F81" s="148">
        <x:v>0.0</x:v>
      </x:c>
      <x:c r="G81" s="148">
        <x:v>80.0</x:v>
      </x:c>
      <x:c r="H81" s="148">
        <x:v>20.0</x:v>
      </x:c>
      <x:c r="I81" s="148">
        <x:v>0.0</x:v>
      </x:c>
      <x:c r="J81" s="148">
        <x:v>0.0</x:v>
      </x:c>
      <x:c r="K81" s="149">
        <x:v>0.000</x:v>
      </x:c>
      <x:c r="L81" s="149">
        <x:v>12.000</x:v>
      </x:c>
      <x:c r="M81" s="149">
        <x:v>3.000</x:v>
      </x:c>
      <x:c r="N81" s="149">
        <x:v>0.000</x:v>
      </x:c>
      <x:c r="O81" s="149">
        <x:v>0.000</x:v>
      </x:c>
      <x:c r="P81" s="149">
        <x:v>12.000</x:v>
      </x:c>
      <x:c r="Q81" s="149">
        <x:v>0.000</x:v>
      </x:c>
      <x:c r="R81" s="149">
        <x:v>12.000</x:v>
      </x:c>
      <x:c r="S81" s="149">
        <x:v>0.000</x:v>
      </x:c>
      <x:c r="T81" s="149">
        <x:v>0.000</x:v>
      </x:c>
      <x:c r="U81" s="149">
        <x:v>0.000</x:v>
      </x:c>
      <x:c r="V81" s="149">
        <x:v>12.000</x:v>
      </x:c>
      <x:c r="W81" s="150">
        <x:v>11883</x:v>
      </x:c>
      <x:c r="X81" s="150">
        <x:v>0</x:v>
      </x:c>
    </x:row>
    <x:row r="82" spans="1:25" s="146" customFormat="1" ht="15" x14ac:dyDescent="0.2">
      <x:c r="A82" s="147" t="s">
        <x:v>311</x:v>
      </x:c>
      <x:c r="B82" s="299">
        <x:v>30</x:v>
      </x:c>
      <x:c r="C82" s="147" t="s">
        <x:v>286</x:v>
      </x:c>
      <x:c r="D82" s="147" t="s">
        <x:v>316</x:v>
      </x:c>
      <x:c r="E82" s="147" t="s">
        <x:v>288</x:v>
      </x:c>
      <x:c r="F82" s="148">
        <x:v>50.0</x:v>
      </x:c>
      <x:c r="G82" s="148">
        <x:v>50.0</x:v>
      </x:c>
      <x:c r="H82" s="148">
        <x:v>0.0</x:v>
      </x:c>
      <x:c r="I82" s="148">
        <x:v>0.0</x:v>
      </x:c>
      <x:c r="J82" s="148">
        <x:v>0.0</x:v>
      </x:c>
      <x:c r="K82" s="149">
        <x:v>5.500</x:v>
      </x:c>
      <x:c r="L82" s="149">
        <x:v>5.500</x:v>
      </x:c>
      <x:c r="M82" s="149">
        <x:v>0.000</x:v>
      </x:c>
      <x:c r="N82" s="149">
        <x:v>0.000</x:v>
      </x:c>
      <x:c r="O82" s="149">
        <x:v>0.000</x:v>
      </x:c>
      <x:c r="P82" s="149">
        <x:v>11.000</x:v>
      </x:c>
      <x:c r="Q82" s="149">
        <x:v>22.000</x:v>
      </x:c>
      <x:c r="R82" s="149">
        <x:v>5.500</x:v>
      </x:c>
      <x:c r="S82" s="149">
        <x:v>0.000</x:v>
      </x:c>
      <x:c r="T82" s="149">
        <x:v>0.000</x:v>
      </x:c>
      <x:c r="U82" s="149">
        <x:v>0.000</x:v>
      </x:c>
      <x:c r="V82" s="149">
        <x:v>27.500</x:v>
      </x:c>
      <x:c r="W82" s="150">
        <x:v>126515</x:v>
      </x:c>
      <x:c r="X82" s="150">
        <x:v>0</x:v>
      </x:c>
    </x:row>
    <x:row r="83" spans="1:25" s="146" customFormat="1" ht="15" x14ac:dyDescent="0.2">
      <x:c r="A83" s="147" t="s">
        <x:v>311</x:v>
      </x:c>
      <x:c r="B83" s="299">
        <x:v>30</x:v>
      </x:c>
      <x:c r="C83" s="147" t="s">
        <x:v>286</x:v>
      </x:c>
      <x:c r="D83" s="147" t="s">
        <x:v>316</x:v>
      </x:c>
      <x:c r="E83" s="147" t="s">
        <x:v>289</x:v>
      </x:c>
      <x:c r="F83" s="148">
        <x:v>50.0</x:v>
      </x:c>
      <x:c r="G83" s="148">
        <x:v>50.0</x:v>
      </x:c>
      <x:c r="H83" s="148">
        <x:v>0.0</x:v>
      </x:c>
      <x:c r="I83" s="148">
        <x:v>0.0</x:v>
      </x:c>
      <x:c r="J83" s="148">
        <x:v>0.0</x:v>
      </x:c>
      <x:c r="K83" s="149">
        <x:v>5.500</x:v>
      </x:c>
      <x:c r="L83" s="149">
        <x:v>5.500</x:v>
      </x:c>
      <x:c r="M83" s="149">
        <x:v>0.000</x:v>
      </x:c>
      <x:c r="N83" s="149">
        <x:v>0.000</x:v>
      </x:c>
      <x:c r="O83" s="149">
        <x:v>0.000</x:v>
      </x:c>
      <x:c r="P83" s="149">
        <x:v>11.000</x:v>
      </x:c>
      <x:c r="Q83" s="149">
        <x:v>22.000</x:v>
      </x:c>
      <x:c r="R83" s="149">
        <x:v>5.500</x:v>
      </x:c>
      <x:c r="S83" s="149">
        <x:v>0.000</x:v>
      </x:c>
      <x:c r="T83" s="149">
        <x:v>0.000</x:v>
      </x:c>
      <x:c r="U83" s="149">
        <x:v>0.000</x:v>
      </x:c>
      <x:c r="V83" s="149">
        <x:v>27.500</x:v>
      </x:c>
      <x:c r="W83" s="150">
        <x:v>46825</x:v>
      </x:c>
      <x:c r="X83" s="150">
        <x:v>0</x:v>
      </x:c>
    </x:row>
    <x:row r="84" spans="1:25" s="146" customFormat="1" ht="15" x14ac:dyDescent="0.2">
      <x:c r="A84" s="147" t="s">
        <x:v>311</x:v>
      </x:c>
      <x:c r="B84" s="299">
        <x:v>30</x:v>
      </x:c>
      <x:c r="C84" s="147" t="s">
        <x:v>286</x:v>
      </x:c>
      <x:c r="D84" s="147" t="s">
        <x:v>316</x:v>
      </x:c>
      <x:c r="E84" s="147" t="s">
        <x:v>291</x:v>
      </x:c>
      <x:c r="F84" s="148">
        <x:v>0.0</x:v>
      </x:c>
      <x:c r="G84" s="148">
        <x:v>100.0</x:v>
      </x:c>
      <x:c r="H84" s="148">
        <x:v>0.0</x:v>
      </x:c>
      <x:c r="I84" s="148">
        <x:v>0.0</x:v>
      </x:c>
      <x:c r="J84" s="148">
        <x:v>0.0</x:v>
      </x:c>
      <x:c r="K84" s="149">
        <x:v>0.000</x:v>
      </x:c>
      <x:c r="L84" s="149">
        <x:v>11.000</x:v>
      </x:c>
      <x:c r="M84" s="149">
        <x:v>0.000</x:v>
      </x:c>
      <x:c r="N84" s="149">
        <x:v>0.000</x:v>
      </x:c>
      <x:c r="O84" s="149">
        <x:v>0.000</x:v>
      </x:c>
      <x:c r="P84" s="149">
        <x:v>11.000</x:v>
      </x:c>
      <x:c r="Q84" s="149">
        <x:v>0.000</x:v>
      </x:c>
      <x:c r="R84" s="149">
        <x:v>11.000</x:v>
      </x:c>
      <x:c r="S84" s="149">
        <x:v>0.000</x:v>
      </x:c>
      <x:c r="T84" s="149">
        <x:v>0.000</x:v>
      </x:c>
      <x:c r="U84" s="149">
        <x:v>0.000</x:v>
      </x:c>
      <x:c r="V84" s="149">
        <x:v>11.000</x:v>
      </x:c>
      <x:c r="W84" s="150">
        <x:v>10893</x:v>
      </x:c>
      <x:c r="X84" s="150">
        <x:v>0</x:v>
      </x:c>
    </x:row>
    <x:row r="85" spans="1:25" s="146" customFormat="1" ht="15" x14ac:dyDescent="0.2">
      <x:c r="A85" s="147" t="s">
        <x:v>311</x:v>
      </x:c>
      <x:c r="B85" s="299">
        <x:v>31</x:v>
      </x:c>
      <x:c r="C85" s="147" t="s">
        <x:v>286</x:v>
      </x:c>
      <x:c r="D85" s="147" t="s">
        <x:v>317</x:v>
      </x:c>
      <x:c r="E85" s="147" t="s">
        <x:v>288</x:v>
      </x:c>
      <x:c r="F85" s="148">
        <x:v>35.7</x:v>
      </x:c>
      <x:c r="G85" s="148">
        <x:v>35.7</x:v>
      </x:c>
      <x:c r="H85" s="148">
        <x:v>28.6</x:v>
      </x:c>
      <x:c r="I85" s="148">
        <x:v>0.0</x:v>
      </x:c>
      <x:c r="J85" s="148">
        <x:v>0.0</x:v>
      </x:c>
      <x:c r="K85" s="149">
        <x:v>2.428</x:v>
      </x:c>
      <x:c r="L85" s="149">
        <x:v>2.428</x:v>
      </x:c>
      <x:c r="M85" s="149">
        <x:v>1.945</x:v>
      </x:c>
      <x:c r="N85" s="149">
        <x:v>0.000</x:v>
      </x:c>
      <x:c r="O85" s="149">
        <x:v>0.000</x:v>
      </x:c>
      <x:c r="P85" s="149">
        <x:v>4.855</x:v>
      </x:c>
      <x:c r="Q85" s="149">
        <x:v>9.710</x:v>
      </x:c>
      <x:c r="R85" s="149">
        <x:v>2.428</x:v>
      </x:c>
      <x:c r="S85" s="149">
        <x:v>0.000</x:v>
      </x:c>
      <x:c r="T85" s="149">
        <x:v>0.000</x:v>
      </x:c>
      <x:c r="U85" s="149">
        <x:v>0.000</x:v>
      </x:c>
      <x:c r="V85" s="149">
        <x:v>12.138</x:v>
      </x:c>
      <x:c r="W85" s="150">
        <x:v>55842</x:v>
      </x:c>
      <x:c r="X85" s="150">
        <x:v>0</x:v>
      </x:c>
    </x:row>
    <x:row r="86" spans="1:25" s="146" customFormat="1" ht="15" x14ac:dyDescent="0.2">
      <x:c r="A86" s="147" t="s">
        <x:v>311</x:v>
      </x:c>
      <x:c r="B86" s="299">
        <x:v>31</x:v>
      </x:c>
      <x:c r="C86" s="147" t="s">
        <x:v>286</x:v>
      </x:c>
      <x:c r="D86" s="147" t="s">
        <x:v>317</x:v>
      </x:c>
      <x:c r="E86" s="147" t="s">
        <x:v>289</x:v>
      </x:c>
      <x:c r="F86" s="148">
        <x:v>100.0</x:v>
      </x:c>
      <x:c r="G86" s="148">
        <x:v>0.0</x:v>
      </x:c>
      <x:c r="H86" s="148">
        <x:v>0.0</x:v>
      </x:c>
      <x:c r="I86" s="148">
        <x:v>0.0</x:v>
      </x:c>
      <x:c r="J86" s="148">
        <x:v>0.0</x:v>
      </x:c>
      <x:c r="K86" s="149">
        <x:v>6.800</x:v>
      </x:c>
      <x:c r="L86" s="149">
        <x:v>0.000</x:v>
      </x:c>
      <x:c r="M86" s="149">
        <x:v>0.000</x:v>
      </x:c>
      <x:c r="N86" s="149">
        <x:v>0.000</x:v>
      </x:c>
      <x:c r="O86" s="149">
        <x:v>0.000</x:v>
      </x:c>
      <x:c r="P86" s="149">
        <x:v>6.800</x:v>
      </x:c>
      <x:c r="Q86" s="149">
        <x:v>27.200</x:v>
      </x:c>
      <x:c r="R86" s="149">
        <x:v>0.000</x:v>
      </x:c>
      <x:c r="S86" s="149">
        <x:v>0.000</x:v>
      </x:c>
      <x:c r="T86" s="149">
        <x:v>0.000</x:v>
      </x:c>
      <x:c r="U86" s="149">
        <x:v>0.000</x:v>
      </x:c>
      <x:c r="V86" s="149">
        <x:v>27.200</x:v>
      </x:c>
      <x:c r="W86" s="150">
        <x:v>46314</x:v>
      </x:c>
      <x:c r="X86" s="150">
        <x:v>0</x:v>
      </x:c>
    </x:row>
    <x:row r="87" spans="1:25" s="146" customFormat="1" ht="15" x14ac:dyDescent="0.2">
      <x:c r="A87" s="147" t="s">
        <x:v>311</x:v>
      </x:c>
      <x:c r="B87" s="299">
        <x:v>31</x:v>
      </x:c>
      <x:c r="C87" s="147" t="s">
        <x:v>286</x:v>
      </x:c>
      <x:c r="D87" s="147" t="s">
        <x:v>317</x:v>
      </x:c>
      <x:c r="E87" s="147" t="s">
        <x:v>291</x:v>
      </x:c>
      <x:c r="F87" s="148">
        <x:v>90.0</x:v>
      </x:c>
      <x:c r="G87" s="148">
        <x:v>10.0</x:v>
      </x:c>
      <x:c r="H87" s="148">
        <x:v>0.0</x:v>
      </x:c>
      <x:c r="I87" s="148">
        <x:v>0.0</x:v>
      </x:c>
      <x:c r="J87" s="148">
        <x:v>0.0</x:v>
      </x:c>
      <x:c r="K87" s="149">
        <x:v>6.120</x:v>
      </x:c>
      <x:c r="L87" s="149">
        <x:v>0.680</x:v>
      </x:c>
      <x:c r="M87" s="149">
        <x:v>0.000</x:v>
      </x:c>
      <x:c r="N87" s="149">
        <x:v>0.000</x:v>
      </x:c>
      <x:c r="O87" s="149">
        <x:v>0.000</x:v>
      </x:c>
      <x:c r="P87" s="149">
        <x:v>6.800</x:v>
      </x:c>
      <x:c r="Q87" s="149">
        <x:v>24.480</x:v>
      </x:c>
      <x:c r="R87" s="149">
        <x:v>0.680</x:v>
      </x:c>
      <x:c r="S87" s="149">
        <x:v>0.000</x:v>
      </x:c>
      <x:c r="T87" s="149">
        <x:v>0.000</x:v>
      </x:c>
      <x:c r="U87" s="149">
        <x:v>0.000</x:v>
      </x:c>
      <x:c r="V87" s="149">
        <x:v>25.160</x:v>
      </x:c>
      <x:c r="W87" s="150">
        <x:v>24914</x:v>
      </x:c>
      <x:c r="X87" s="150">
        <x:v>0</x:v>
      </x:c>
    </x:row>
    <x:row r="88" spans="1:25" s="146" customFormat="1" ht="15" x14ac:dyDescent="0.2">
      <x:c r="A88" s="147" t="s">
        <x:v>311</x:v>
      </x:c>
      <x:c r="B88" s="299">
        <x:v>33</x:v>
      </x:c>
      <x:c r="C88" s="147" t="s">
        <x:v>286</x:v>
      </x:c>
      <x:c r="D88" s="147" t="s">
        <x:v>318</x:v>
      </x:c>
      <x:c r="E88" s="147" t="s">
        <x:v>288</x:v>
      </x:c>
      <x:c r="F88" s="148">
        <x:v>50.7</x:v>
      </x:c>
      <x:c r="G88" s="148">
        <x:v>30.6</x:v>
      </x:c>
      <x:c r="H88" s="148">
        <x:v>14.7</x:v>
      </x:c>
      <x:c r="I88" s="148">
        <x:v>2.7</x:v>
      </x:c>
      <x:c r="J88" s="148">
        <x:v>1.3</x:v>
      </x:c>
      <x:c r="K88" s="149">
        <x:v>16.604</x:v>
      </x:c>
      <x:c r="L88" s="149">
        <x:v>10.022</x:v>
      </x:c>
      <x:c r="M88" s="149">
        <x:v>4.814</x:v>
      </x:c>
      <x:c r="N88" s="149">
        <x:v>0.884</x:v>
      </x:c>
      <x:c r="O88" s="149">
        <x:v>0.426</x:v>
      </x:c>
      <x:c r="P88" s="149">
        <x:v>26.626</x:v>
      </x:c>
      <x:c r="Q88" s="149">
        <x:v>66.417</x:v>
      </x:c>
      <x:c r="R88" s="149">
        <x:v>10.022</x:v>
      </x:c>
      <x:c r="S88" s="149">
        <x:v>0.000</x:v>
      </x:c>
      <x:c r="T88" s="149">
        <x:v>0.000</x:v>
      </x:c>
      <x:c r="U88" s="149">
        <x:v>0.000</x:v>
      </x:c>
      <x:c r="V88" s="149">
        <x:v>76.439</x:v>
      </x:c>
      <x:c r="W88" s="150">
        <x:v>457158</x:v>
      </x:c>
      <x:c r="X88" s="150">
        <x:v>0</x:v>
      </x:c>
    </x:row>
    <x:row r="89" spans="1:25" s="146" customFormat="1" ht="15" x14ac:dyDescent="0.2">
      <x:c r="A89" s="147" t="s">
        <x:v>311</x:v>
      </x:c>
      <x:c r="B89" s="299">
        <x:v>33</x:v>
      </x:c>
      <x:c r="C89" s="147" t="s">
        <x:v>286</x:v>
      </x:c>
      <x:c r="D89" s="147" t="s">
        <x:v>318</x:v>
      </x:c>
      <x:c r="E89" s="147" t="s">
        <x:v>289</x:v>
      </x:c>
      <x:c r="F89" s="148">
        <x:v>100.0</x:v>
      </x:c>
      <x:c r="G89" s="148">
        <x:v>0.0</x:v>
      </x:c>
      <x:c r="H89" s="148">
        <x:v>0.0</x:v>
      </x:c>
      <x:c r="I89" s="148">
        <x:v>0.0</x:v>
      </x:c>
      <x:c r="J89" s="148">
        <x:v>0.0</x:v>
      </x:c>
      <x:c r="K89" s="149">
        <x:v>32.750</x:v>
      </x:c>
      <x:c r="L89" s="149">
        <x:v>0.000</x:v>
      </x:c>
      <x:c r="M89" s="149">
        <x:v>0.000</x:v>
      </x:c>
      <x:c r="N89" s="149">
        <x:v>0.000</x:v>
      </x:c>
      <x:c r="O89" s="149">
        <x:v>0.000</x:v>
      </x:c>
      <x:c r="P89" s="149">
        <x:v>32.750</x:v>
      </x:c>
      <x:c r="Q89" s="149">
        <x:v>131.000</x:v>
      </x:c>
      <x:c r="R89" s="149">
        <x:v>0.000</x:v>
      </x:c>
      <x:c r="S89" s="149">
        <x:v>0.000</x:v>
      </x:c>
      <x:c r="T89" s="149">
        <x:v>0.000</x:v>
      </x:c>
      <x:c r="U89" s="149">
        <x:v>0.000</x:v>
      </x:c>
      <x:c r="V89" s="149">
        <x:v>131.000</x:v>
      </x:c>
      <x:c r="W89" s="150">
        <x:v>289976</x:v>
      </x:c>
      <x:c r="X89" s="150">
        <x:v>0</x:v>
      </x:c>
    </x:row>
    <x:row r="90" spans="1:25" s="146" customFormat="1" ht="15" x14ac:dyDescent="0.2">
      <x:c r="A90" s="147" t="s">
        <x:v>311</x:v>
      </x:c>
      <x:c r="B90" s="299">
        <x:v>33</x:v>
      </x:c>
      <x:c r="C90" s="147" t="s">
        <x:v>286</x:v>
      </x:c>
      <x:c r="D90" s="147" t="s">
        <x:v>318</x:v>
      </x:c>
      <x:c r="E90" s="147" t="s">
        <x:v>291</x:v>
      </x:c>
      <x:c r="F90" s="148">
        <x:v>100.0</x:v>
      </x:c>
      <x:c r="G90" s="148">
        <x:v>0.0</x:v>
      </x:c>
      <x:c r="H90" s="148">
        <x:v>0.0</x:v>
      </x:c>
      <x:c r="I90" s="148">
        <x:v>0.0</x:v>
      </x:c>
      <x:c r="J90" s="148">
        <x:v>0.0</x:v>
      </x:c>
      <x:c r="K90" s="149">
        <x:v>32.750</x:v>
      </x:c>
      <x:c r="L90" s="149">
        <x:v>0.000</x:v>
      </x:c>
      <x:c r="M90" s="149">
        <x:v>0.000</x:v>
      </x:c>
      <x:c r="N90" s="149">
        <x:v>0.000</x:v>
      </x:c>
      <x:c r="O90" s="149">
        <x:v>0.000</x:v>
      </x:c>
      <x:c r="P90" s="149">
        <x:v>32.750</x:v>
      </x:c>
      <x:c r="Q90" s="149">
        <x:v>131.000</x:v>
      </x:c>
      <x:c r="R90" s="149">
        <x:v>0.000</x:v>
      </x:c>
      <x:c r="S90" s="149">
        <x:v>0.000</x:v>
      </x:c>
      <x:c r="T90" s="149">
        <x:v>0.000</x:v>
      </x:c>
      <x:c r="U90" s="149">
        <x:v>0.000</x:v>
      </x:c>
      <x:c r="V90" s="149">
        <x:v>131.000</x:v>
      </x:c>
      <x:c r="W90" s="150">
        <x:v>168636</x:v>
      </x:c>
      <x:c r="X90" s="150">
        <x:v>0</x:v>
      </x:c>
    </x:row>
    <x:row r="91" spans="1:25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5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25" customFormat="1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ht="15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5"/>
    </x:row>
    <x:row r="184" spans="1:24" ht="15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5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ht="15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5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57"/>
      <x:c r="W292" s="159"/>
      <x:c r="X29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1 P15:P91 J15:J91 J17:J292 P17:P292 V17:V292">
    <x:cfRule type="expression" dxfId="19" priority="13">
      <x:formula>IF($A15&lt;&gt;"",1,0)</x:formula>
    </x:cfRule>
  </x:conditionalFormatting>
  <x:conditionalFormatting sqref="A216:X29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1 P15:P91 V15:V91">
    <x:cfRule type="expression" dxfId="14" priority="10">
      <x:formula>IF($A15&lt;&gt;"",1,0)</x:formula>
    </x:cfRule>
  </x:conditionalFormatting>
  <x:conditionalFormatting sqref="A15:X91 A17:X29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2 P16:P92 J16:J92">
    <x:cfRule type="expression" dxfId="11" priority="5">
      <x:formula>IF($A16&lt;&gt;"",1,0)</x:formula>
    </x:cfRule>
  </x:conditionalFormatting>
  <x:conditionalFormatting sqref="A16:X9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2 P16:P92 V16:V92">
    <x:cfRule type="expression" dxfId="8" priority="2">
      <x:formula>IF($A16&lt;&gt;"",1,0)</x:formula>
    </x:cfRule>
  </x:conditionalFormatting>
  <x:conditionalFormatting sqref="A16:X9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2228000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2538000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2797000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2761000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2581000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2581000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502059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501000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670000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567000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452000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547500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115402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287</x:v>
      </x:c>
      <x:c r="E12" s="147"/>
      <x:c r="F12" s="147"/>
      <x:c r="G12" s="150">
        <x:v>15.0</x:v>
      </x:c>
      <x:c r="H12" s="150">
        <x:v>47.0</x:v>
      </x:c>
      <x:c r="I12" s="150">
        <x:v>29.0</x:v>
      </x:c>
      <x:c r="J12" s="150">
        <x:v>9.0</x:v>
      </x:c>
      <x:c r="K12" s="150">
        <x:v>0.0</x:v>
      </x:c>
      <x:c r="L12" s="191">
        <x:v>0.681318681318681</x:v>
      </x:c>
      <x:c r="M12" s="191">
        <x:v>2.11</x:v>
      </x:c>
      <x:c r="N12" s="191">
        <x:v>2.2979243956044</x:v>
      </x:c>
      <x:c r="O12" s="150">
        <x:v>11082</x:v>
      </x:c>
      <x:c r="P12" s="151"/>
    </x:row>
    <x:row r="13" spans="1:17" s="146" customFormat="1" ht="15" x14ac:dyDescent="0.2">
      <x:c r="A13" s="147" t="s">
        <x:v>285</x:v>
      </x:c>
      <x:c r="B13" s="299">
        <x:v>03</x:v>
      </x:c>
      <x:c r="C13" s="147" t="s">
        <x:v>286</x:v>
      </x:c>
      <x:c r="D13" s="147" t="s">
        <x:v>290</x:v>
      </x:c>
      <x:c r="E13" s="147"/>
      <x:c r="F13" s="147"/>
      <x:c r="G13" s="150">
        <x:v>21.0</x:v>
      </x:c>
      <x:c r="H13" s="150">
        <x:v>63.0</x:v>
      </x:c>
      <x:c r="I13" s="150">
        <x:v>16.0</x:v>
      </x:c>
      <x:c r="J13" s="150">
        <x:v>0.0</x:v>
      </x:c>
      <x:c r="K13" s="150">
        <x:v>0.0</x:v>
      </x:c>
      <x:c r="L13" s="191">
        <x:v>0.84</x:v>
      </x:c>
      <x:c r="M13" s="191">
        <x:v>14.09</x:v>
      </x:c>
      <x:c r="N13" s="191">
        <x:v>18.941266176</x:v>
      </x:c>
      <x:c r="O13" s="150">
        <x:v>91349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41.0</x:v>
      </x:c>
      <x:c r="H14" s="150">
        <x:v>39.0</x:v>
      </x:c>
      <x:c r="I14" s="150">
        <x:v>18.0</x:v>
      </x:c>
      <x:c r="J14" s="150">
        <x:v>0.0</x:v>
      </x:c>
      <x:c r="K14" s="150">
        <x:v>2.0</x:v>
      </x:c>
      <x:c r="L14" s="191">
        <x:v>0.816326530612245</x:v>
      </x:c>
      <x:c r="M14" s="191">
        <x:v>63.68</x:v>
      </x:c>
      <x:c r="N14" s="191">
        <x:v>83.1791020408163</x:v>
      </x:c>
      <x:c r="O14" s="150">
        <x:v>401150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38.0</x:v>
      </x:c>
      <x:c r="H15" s="150">
        <x:v>48.0</x:v>
      </x:c>
      <x:c r="I15" s="150">
        <x:v>14.0</x:v>
      </x:c>
      <x:c r="J15" s="150">
        <x:v>0.0</x:v>
      </x:c>
      <x:c r="K15" s="150">
        <x:v>0.0</x:v>
      </x:c>
      <x:c r="L15" s="191">
        <x:v>0.86</x:v>
      </x:c>
      <x:c r="M15" s="191">
        <x:v>116.47</x:v>
      </x:c>
      <x:c r="N15" s="191">
        <x:v>160.2654032</x:v>
      </x:c>
      <x:c r="O15" s="150">
        <x:v>772917</x:v>
      </x:c>
      <x:c r="P15" s="151"/>
    </x:row>
    <x:row r="16" spans="1:17" s="146" customFormat="1" ht="15" x14ac:dyDescent="0.2">
      <x:c r="A16" s="147" t="s">
        <x:v>294</x:v>
      </x:c>
      <x:c r="B16" s="299">
        <x:v>08</x:v>
      </x:c>
      <x:c r="C16" s="147" t="s">
        <x:v>286</x:v>
      </x:c>
      <x:c r="D16" s="147" t="s">
        <x:v>295</x:v>
      </x:c>
      <x:c r="E16" s="147"/>
      <x:c r="F16" s="147"/>
      <x:c r="G16" s="150">
        <x:v>25.0</x:v>
      </x:c>
      <x:c r="H16" s="150">
        <x:v>61.0</x:v>
      </x:c>
      <x:c r="I16" s="150">
        <x:v>14.0</x:v>
      </x:c>
      <x:c r="J16" s="150">
        <x:v>0.0</x:v>
      </x:c>
      <x:c r="K16" s="150">
        <x:v>0.0</x:v>
      </x:c>
      <x:c r="L16" s="191">
        <x:v>0.86</x:v>
      </x:c>
      <x:c r="M16" s="191">
        <x:v>56.27</x:v>
      </x:c>
      <x:c r="N16" s="191">
        <x:v>77.4275888</x:v>
      </x:c>
      <x:c r="O16" s="150">
        <x:v>373412</x:v>
      </x:c>
      <x:c r="P16" s="151"/>
    </x:row>
    <x:row r="17" spans="1:17" s="146" customFormat="1" ht="15" x14ac:dyDescent="0.2">
      <x:c r="A17" s="147" t="s">
        <x:v>294</x:v>
      </x:c>
      <x:c r="B17" s="299">
        <x:v>09</x:v>
      </x:c>
      <x:c r="C17" s="147" t="s">
        <x:v>286</x:v>
      </x:c>
      <x:c r="D17" s="147" t="s">
        <x:v>296</x:v>
      </x:c>
      <x:c r="E17" s="147"/>
      <x:c r="F17" s="147"/>
      <x:c r="G17" s="150">
        <x:v>12.0</x:v>
      </x:c>
      <x:c r="H17" s="150">
        <x:v>82.0</x:v>
      </x:c>
      <x:c r="I17" s="150">
        <x:v>6.0</x:v>
      </x:c>
      <x:c r="J17" s="150">
        <x:v>0.0</x:v>
      </x:c>
      <x:c r="K17" s="150">
        <x:v>0.0</x:v>
      </x:c>
      <x:c r="L17" s="191">
        <x:v>0.94</x:v>
      </x:c>
      <x:c r="M17" s="191">
        <x:v>30.35</x:v>
      </x:c>
      <x:c r="N17" s="191">
        <x:v>45.652416</x:v>
      </x:c>
      <x:c r="O17" s="150">
        <x:v>220169</x:v>
      </x:c>
      <x:c r="P17" s="151"/>
    </x:row>
    <x:row r="18" spans="1:17" s="146" customFormat="1" ht="15" x14ac:dyDescent="0.2">
      <x:c r="A18" s="147" t="s">
        <x:v>294</x:v>
      </x:c>
      <x:c r="B18" s="299">
        <x:v>10</x:v>
      </x:c>
      <x:c r="C18" s="147" t="s">
        <x:v>286</x:v>
      </x:c>
      <x:c r="D18" s="147" t="s">
        <x:v>297</x:v>
      </x:c>
      <x:c r="E18" s="147"/>
      <x:c r="F18" s="147"/>
      <x:c r="G18" s="150">
        <x:v>32.0</x:v>
      </x:c>
      <x:c r="H18" s="150">
        <x:v>58.0</x:v>
      </x:c>
      <x:c r="I18" s="150">
        <x:v>9.0</x:v>
      </x:c>
      <x:c r="J18" s="150">
        <x:v>0.0</x:v>
      </x:c>
      <x:c r="K18" s="150">
        <x:v>1.0</x:v>
      </x:c>
      <x:c r="L18" s="191">
        <x:v>0.909090909090909</x:v>
      </x:c>
      <x:c r="M18" s="191">
        <x:v>20.76</x:v>
      </x:c>
      <x:c r="N18" s="191">
        <x:v>30.1992727272727</x:v>
      </x:c>
      <x:c r="O18" s="150">
        <x:v>145643</x:v>
      </x:c>
      <x:c r="P18" s="151"/>
    </x:row>
    <x:row r="19" spans="1:17" s="146" customFormat="1" ht="15" x14ac:dyDescent="0.2">
      <x:c r="A19" s="147" t="s">
        <x:v>294</x:v>
      </x:c>
      <x:c r="B19" s="299">
        <x:v>11</x:v>
      </x:c>
      <x:c r="C19" s="147" t="s">
        <x:v>286</x:v>
      </x:c>
      <x:c r="D19" s="147" t="s">
        <x:v>298</x:v>
      </x:c>
      <x:c r="E19" s="147"/>
      <x:c r="F19" s="147"/>
      <x:c r="G19" s="150">
        <x:v>45.0</x:v>
      </x:c>
      <x:c r="H19" s="150">
        <x:v>49.0</x:v>
      </x:c>
      <x:c r="I19" s="150">
        <x:v>6.0</x:v>
      </x:c>
      <x:c r="J19" s="150">
        <x:v>0.0</x:v>
      </x:c>
      <x:c r="K19" s="150">
        <x:v>0.0</x:v>
      </x:c>
      <x:c r="L19" s="191">
        <x:v>0.94</x:v>
      </x:c>
      <x:c r="M19" s="191">
        <x:v>43.09</x:v>
      </x:c>
      <x:c r="N19" s="191">
        <x:v>64.804352</x:v>
      </x:c>
      <x:c r="O19" s="150">
        <x:v>312534</x:v>
      </x:c>
      <x:c r="P19" s="151"/>
    </x:row>
    <x:row r="20" spans="1:17" s="146" customFormat="1" ht="15" x14ac:dyDescent="0.2">
      <x:c r="A20" s="147" t="s">
        <x:v>294</x:v>
      </x:c>
      <x:c r="B20" s="299">
        <x:v>12</x:v>
      </x:c>
      <x:c r="C20" s="147" t="s">
        <x:v>286</x:v>
      </x:c>
      <x:c r="D20" s="147" t="s">
        <x:v>299</x:v>
      </x:c>
      <x:c r="E20" s="147"/>
      <x:c r="F20" s="147"/>
      <x:c r="G20" s="150">
        <x:v>24.0</x:v>
      </x:c>
      <x:c r="H20" s="150">
        <x:v>70.0</x:v>
      </x:c>
      <x:c r="I20" s="150">
        <x:v>6.0</x:v>
      </x:c>
      <x:c r="J20" s="150">
        <x:v>0.0</x:v>
      </x:c>
      <x:c r="K20" s="150">
        <x:v>0.0</x:v>
      </x:c>
      <x:c r="L20" s="191">
        <x:v>0.94</x:v>
      </x:c>
      <x:c r="M20" s="191">
        <x:v>21.68</x:v>
      </x:c>
      <x:c r="N20" s="191">
        <x:v>32.5992</x:v>
      </x:c>
      <x:c r="O20" s="150">
        <x:v>157217</x:v>
      </x:c>
      <x:c r="P20" s="151"/>
    </x:row>
    <x:row r="21" spans="1:17" s="146" customFormat="1" ht="15" x14ac:dyDescent="0.2">
      <x:c r="A21" s="147" t="s">
        <x:v>300</x:v>
      </x:c>
      <x:c r="B21" s="299">
        <x:v>13</x:v>
      </x:c>
      <x:c r="C21" s="147" t="s">
        <x:v>286</x:v>
      </x:c>
      <x:c r="D21" s="147" t="s">
        <x:v>301</x:v>
      </x:c>
      <x:c r="E21" s="147"/>
      <x:c r="F21" s="147"/>
      <x:c r="G21" s="150">
        <x:v>52.0</x:v>
      </x:c>
      <x:c r="H21" s="150">
        <x:v>36.0</x:v>
      </x:c>
      <x:c r="I21" s="150">
        <x:v>12.0</x:v>
      </x:c>
      <x:c r="J21" s="150">
        <x:v>0.0</x:v>
      </x:c>
      <x:c r="K21" s="150">
        <x:v>0.0</x:v>
      </x:c>
      <x:c r="L21" s="191">
        <x:v>0.88</x:v>
      </x:c>
      <x:c r="M21" s="191">
        <x:v>14.11</x:v>
      </x:c>
      <x:c r="N21" s="191">
        <x:v>16.145272</x:v>
      </x:c>
      <x:c r="O21" s="150">
        <x:v>77864</x:v>
      </x:c>
      <x:c r="P21" s="151"/>
    </x:row>
    <x:row r="22" spans="1:17" s="146" customFormat="1" ht="15" x14ac:dyDescent="0.2">
      <x:c r="A22" s="147" t="s">
        <x:v>300</x:v>
      </x:c>
      <x:c r="B22" s="299">
        <x:v>16</x:v>
      </x:c>
      <x:c r="C22" s="147" t="s">
        <x:v>286</x:v>
      </x:c>
      <x:c r="D22" s="147" t="s">
        <x:v>303</x:v>
      </x:c>
      <x:c r="E22" s="147"/>
      <x:c r="F22" s="147"/>
      <x:c r="G22" s="150">
        <x:v>15.0</x:v>
      </x:c>
      <x:c r="H22" s="150">
        <x:v>58.0</x:v>
      </x:c>
      <x:c r="I22" s="150">
        <x:v>15.0</x:v>
      </x:c>
      <x:c r="J22" s="150">
        <x:v>12.0</x:v>
      </x:c>
      <x:c r="K22" s="150">
        <x:v>0.0</x:v>
      </x:c>
      <x:c r="L22" s="191">
        <x:v>0.829545454545455</x:v>
      </x:c>
      <x:c r="M22" s="191">
        <x:v>11.03</x:v>
      </x:c>
      <x:c r="N22" s="191">
        <x:v>9.14573863636364</x:v>
      </x:c>
      <x:c r="O22" s="150">
        <x:v>44107</x:v>
      </x:c>
      <x:c r="P22" s="151"/>
    </x:row>
    <x:row r="23" spans="1:17" s="146" customFormat="1" ht="15" x14ac:dyDescent="0.2">
      <x:c r="A23" s="147" t="s">
        <x:v>300</x:v>
      </x:c>
      <x:c r="B23" s="299">
        <x:v>17</x:v>
      </x:c>
      <x:c r="C23" s="147" t="s">
        <x:v>286</x:v>
      </x:c>
      <x:c r="D23" s="147" t="s">
        <x:v>304</x:v>
      </x:c>
      <x:c r="E23" s="147"/>
      <x:c r="F23" s="147"/>
      <x:c r="G23" s="150">
        <x:v>23.0</x:v>
      </x:c>
      <x:c r="H23" s="150">
        <x:v>57.0</x:v>
      </x:c>
      <x:c r="I23" s="150">
        <x:v>15.0</x:v>
      </x:c>
      <x:c r="J23" s="150">
        <x:v>5.0</x:v>
      </x:c>
      <x:c r="K23" s="150">
        <x:v>0.0</x:v>
      </x:c>
      <x:c r="L23" s="191">
        <x:v>0.842105263157895</x:v>
      </x:c>
      <x:c r="M23" s="191">
        <x:v>19.93</x:v>
      </x:c>
      <x:c r="N23" s="191">
        <x:v>16.7848421052632</x:v>
      </x:c>
      <x:c r="O23" s="150">
        <x:v>80949</x:v>
      </x:c>
      <x:c r="P23" s="151"/>
    </x:row>
    <x:row r="24" spans="1:17" s="146" customFormat="1" ht="15" x14ac:dyDescent="0.2">
      <x:c r="A24" s="147" t="s">
        <x:v>300</x:v>
      </x:c>
      <x:c r="B24" s="299">
        <x:v>18</x:v>
      </x:c>
      <x:c r="C24" s="147" t="s">
        <x:v>286</x:v>
      </x:c>
      <x:c r="D24" s="147" t="s">
        <x:v>305</x:v>
      </x:c>
      <x:c r="E24" s="147"/>
      <x:c r="F24" s="147"/>
      <x:c r="G24" s="150">
        <x:v>63.0</x:v>
      </x:c>
      <x:c r="H24" s="150">
        <x:v>27.0</x:v>
      </x:c>
      <x:c r="I24" s="150">
        <x:v>10.0</x:v>
      </x:c>
      <x:c r="J24" s="150">
        <x:v>0.0</x:v>
      </x:c>
      <x:c r="K24" s="150">
        <x:v>0.0</x:v>
      </x:c>
      <x:c r="L24" s="191">
        <x:v>0.9</x:v>
      </x:c>
      <x:c r="M24" s="191">
        <x:v>29.17</x:v>
      </x:c>
      <x:c r="N24" s="191">
        <x:v>26.257095</x:v>
      </x:c>
      <x:c r="O24" s="150">
        <x:v>126631</x:v>
      </x:c>
      <x:c r="P24" s="151"/>
    </x:row>
    <x:row r="25" spans="1:17" s="146" customFormat="1" ht="15" x14ac:dyDescent="0.2">
      <x:c r="A25" s="147" t="s">
        <x:v>300</x:v>
      </x:c>
      <x:c r="B25" s="299">
        <x:v>19</x:v>
      </x:c>
      <x:c r="C25" s="147" t="s">
        <x:v>286</x:v>
      </x:c>
      <x:c r="D25" s="147" t="s">
        <x:v>306</x:v>
      </x:c>
      <x:c r="E25" s="147"/>
      <x:c r="F25" s="147"/>
      <x:c r="G25" s="150">
        <x:v>29.0</x:v>
      </x:c>
      <x:c r="H25" s="150">
        <x:v>48.0</x:v>
      </x:c>
      <x:c r="I25" s="150">
        <x:v>23.0</x:v>
      </x:c>
      <x:c r="J25" s="150">
        <x:v>0.0</x:v>
      </x:c>
      <x:c r="K25" s="150">
        <x:v>0.0</x:v>
      </x:c>
      <x:c r="L25" s="191">
        <x:v>0.77</x:v>
      </x:c>
      <x:c r="M25" s="191">
        <x:v>29.40</x:v>
      </x:c>
      <x:c r="N25" s="191">
        <x:v>22.6414265</x:v>
      </x:c>
      <x:c r="O25" s="150">
        <x:v>109193</x:v>
      </x:c>
      <x:c r="P25" s="151"/>
    </x:row>
    <x:row r="26" spans="1:17" s="146" customFormat="1" ht="15" x14ac:dyDescent="0.2">
      <x:c r="A26" s="147" t="s">
        <x:v>300</x:v>
      </x:c>
      <x:c r="B26" s="299">
        <x:v>20</x:v>
      </x:c>
      <x:c r="C26" s="147" t="s">
        <x:v>286</x:v>
      </x:c>
      <x:c r="D26" s="147" t="s">
        <x:v>307</x:v>
      </x:c>
      <x:c r="E26" s="147"/>
      <x:c r="F26" s="147"/>
      <x:c r="G26" s="150">
        <x:v>66.0</x:v>
      </x:c>
      <x:c r="H26" s="150">
        <x:v>25.0</x:v>
      </x:c>
      <x:c r="I26" s="150">
        <x:v>8.0</x:v>
      </x:c>
      <x:c r="J26" s="150">
        <x:v>1.0</x:v>
      </x:c>
      <x:c r="K26" s="150">
        <x:v>0.0</x:v>
      </x:c>
      <x:c r="L26" s="191">
        <x:v>0.919191919191919</x:v>
      </x:c>
      <x:c r="M26" s="191">
        <x:v>55.11</x:v>
      </x:c>
      <x:c r="N26" s="191">
        <x:v>50.6583405151515</x:v>
      </x:c>
      <x:c r="O26" s="150">
        <x:v>244311</x:v>
      </x:c>
      <x:c r="P26" s="151"/>
    </x:row>
    <x:row r="27" spans="1:17" s="146" customFormat="1" ht="15" x14ac:dyDescent="0.2">
      <x:c r="A27" s="147" t="s">
        <x:v>300</x:v>
      </x:c>
      <x:c r="B27" s="299">
        <x:v>22</x:v>
      </x:c>
      <x:c r="C27" s="147" t="s">
        <x:v>286</x:v>
      </x:c>
      <x:c r="D27" s="147" t="s">
        <x:v>308</x:v>
      </x:c>
      <x:c r="E27" s="147"/>
      <x:c r="F27" s="147"/>
      <x:c r="G27" s="150">
        <x:v>40.0</x:v>
      </x:c>
      <x:c r="H27" s="150">
        <x:v>45.0</x:v>
      </x:c>
      <x:c r="I27" s="150">
        <x:v>14.0</x:v>
      </x:c>
      <x:c r="J27" s="150">
        <x:v>1.0</x:v>
      </x:c>
      <x:c r="K27" s="150">
        <x:v>0.0</x:v>
      </x:c>
      <x:c r="L27" s="191">
        <x:v>0.858585858585859</x:v>
      </x:c>
      <x:c r="M27" s="191">
        <x:v>30.20</x:v>
      </x:c>
      <x:c r="N27" s="191">
        <x:v>25.9262878787879</x:v>
      </x:c>
      <x:c r="O27" s="150">
        <x:v>125035</x:v>
      </x:c>
      <x:c r="P27" s="151"/>
    </x:row>
    <x:row r="28" spans="1:17" s="146" customFormat="1" ht="15" x14ac:dyDescent="0.2">
      <x:c r="A28" s="147" t="s">
        <x:v>300</x:v>
      </x:c>
      <x:c r="B28" s="299">
        <x:v>23</x:v>
      </x:c>
      <x:c r="C28" s="147" t="s">
        <x:v>286</x:v>
      </x:c>
      <x:c r="D28" s="147" t="s">
        <x:v>309</x:v>
      </x:c>
      <x:c r="E28" s="147"/>
      <x:c r="F28" s="147"/>
      <x:c r="G28" s="150">
        <x:v>24.0</x:v>
      </x:c>
      <x:c r="H28" s="150">
        <x:v>43.0</x:v>
      </x:c>
      <x:c r="I28" s="150">
        <x:v>12.0</x:v>
      </x:c>
      <x:c r="J28" s="150">
        <x:v>21.0</x:v>
      </x:c>
      <x:c r="K28" s="150">
        <x:v>0.0</x:v>
      </x:c>
      <x:c r="L28" s="191">
        <x:v>0.848101265822785</x:v>
      </x:c>
      <x:c r="M28" s="191">
        <x:v>3.34</x:v>
      </x:c>
      <x:c r="N28" s="191">
        <x:v>2.8326582278481</x:v>
      </x:c>
      <x:c r="O28" s="150">
        <x:v>13661</x:v>
      </x:c>
      <x:c r="P28" s="151"/>
    </x:row>
    <x:row r="29" spans="1:17" s="146" customFormat="1" ht="15" x14ac:dyDescent="0.2">
      <x:c r="A29" s="147" t="s">
        <x:v>300</x:v>
      </x:c>
      <x:c r="B29" s="299">
        <x:v>24</x:v>
      </x:c>
      <x:c r="C29" s="147" t="s">
        <x:v>286</x:v>
      </x:c>
      <x:c r="D29" s="147" t="s">
        <x:v>310</x:v>
      </x:c>
      <x:c r="E29" s="147"/>
      <x:c r="F29" s="147"/>
      <x:c r="G29" s="150">
        <x:v>21.0</x:v>
      </x:c>
      <x:c r="H29" s="150">
        <x:v>65.0</x:v>
      </x:c>
      <x:c r="I29" s="150">
        <x:v>10.0</x:v>
      </x:c>
      <x:c r="J29" s="150">
        <x:v>2.0</x:v>
      </x:c>
      <x:c r="K29" s="150">
        <x:v>2.0</x:v>
      </x:c>
      <x:c r="L29" s="191">
        <x:v>0.895833333333333</x:v>
      </x:c>
      <x:c r="M29" s="191">
        <x:v>24.80</x:v>
      </x:c>
      <x:c r="N29" s="191">
        <x:v>28.881084375</x:v>
      </x:c>
      <x:c r="O29" s="150">
        <x:v>139286</x:v>
      </x:c>
      <x:c r="P29" s="151"/>
    </x:row>
    <x:row r="30" spans="1:17" s="146" customFormat="1" ht="15" x14ac:dyDescent="0.2">
      <x:c r="A30" s="147" t="s">
        <x:v>311</x:v>
      </x:c>
      <x:c r="B30" s="299">
        <x:v>26</x:v>
      </x:c>
      <x:c r="C30" s="147" t="s">
        <x:v>286</x:v>
      </x:c>
      <x:c r="D30" s="147" t="s">
        <x:v>312</x:v>
      </x:c>
      <x:c r="E30" s="147"/>
      <x:c r="F30" s="147"/>
      <x:c r="G30" s="150">
        <x:v>47.0</x:v>
      </x:c>
      <x:c r="H30" s="150">
        <x:v>42.0</x:v>
      </x:c>
      <x:c r="I30" s="150">
        <x:v>11.0</x:v>
      </x:c>
      <x:c r="J30" s="150">
        <x:v>0.0</x:v>
      </x:c>
      <x:c r="K30" s="150">
        <x:v>0.0</x:v>
      </x:c>
      <x:c r="L30" s="191">
        <x:v>0.89</x:v>
      </x:c>
      <x:c r="M30" s="191">
        <x:v>15.24</x:v>
      </x:c>
      <x:c r="N30" s="191">
        <x:v>13.56716</x:v>
      </x:c>
      <x:c r="O30" s="150">
        <x:v>65431</x:v>
      </x:c>
      <x:c r="P30" s="151"/>
    </x:row>
    <x:row r="31" spans="1:17" s="146" customFormat="1" ht="15" x14ac:dyDescent="0.2">
      <x:c r="A31" s="147" t="s">
        <x:v>311</x:v>
      </x:c>
      <x:c r="B31" s="299">
        <x:v>27</x:v>
      </x:c>
      <x:c r="C31" s="147" t="s">
        <x:v>286</x:v>
      </x:c>
      <x:c r="D31" s="147" t="s">
        <x:v>313</x:v>
      </x:c>
      <x:c r="E31" s="147"/>
      <x:c r="F31" s="147"/>
      <x:c r="G31" s="150">
        <x:v>55.0</x:v>
      </x:c>
      <x:c r="H31" s="150">
        <x:v>38.0</x:v>
      </x:c>
      <x:c r="I31" s="150">
        <x:v>7.0</x:v>
      </x:c>
      <x:c r="J31" s="150">
        <x:v>0.0</x:v>
      </x:c>
      <x:c r="K31" s="150">
        <x:v>0.0</x:v>
      </x:c>
      <x:c r="L31" s="191">
        <x:v>0.93</x:v>
      </x:c>
      <x:c r="M31" s="191">
        <x:v>53.17</x:v>
      </x:c>
      <x:c r="N31" s="191">
        <x:v>49.44717</x:v>
      </x:c>
      <x:c r="O31" s="150">
        <x:v>238470</x:v>
      </x:c>
      <x:c r="P31" s="151"/>
    </x:row>
    <x:row r="32" spans="1:17" s="146" customFormat="1" ht="15" x14ac:dyDescent="0.2">
      <x:c r="A32" s="147" t="s">
        <x:v>311</x:v>
      </x:c>
      <x:c r="B32" s="299">
        <x:v>28</x:v>
      </x:c>
      <x:c r="C32" s="147" t="s">
        <x:v>286</x:v>
      </x:c>
      <x:c r="D32" s="147" t="s">
        <x:v>314</x:v>
      </x:c>
      <x:c r="E32" s="147"/>
      <x:c r="F32" s="147"/>
      <x:c r="G32" s="150">
        <x:v>72.0</x:v>
      </x:c>
      <x:c r="H32" s="150">
        <x:v>21.0</x:v>
      </x:c>
      <x:c r="I32" s="150">
        <x:v>6.0</x:v>
      </x:c>
      <x:c r="J32" s="150">
        <x:v>1.0</x:v>
      </x:c>
      <x:c r="K32" s="150">
        <x:v>0.0</x:v>
      </x:c>
      <x:c r="L32" s="191">
        <x:v>0.939393939393939</x:v>
      </x:c>
      <x:c r="M32" s="191">
        <x:v>55.64</x:v>
      </x:c>
      <x:c r="N32" s="191">
        <x:v>52.2641212121212</x:v>
      </x:c>
      <x:c r="O32" s="150">
        <x:v>252056</x:v>
      </x:c>
      <x:c r="P32" s="151"/>
    </x:row>
    <x:row r="33" spans="1:17" s="146" customFormat="1" ht="15" x14ac:dyDescent="0.2">
      <x:c r="A33" s="147" t="s">
        <x:v>311</x:v>
      </x:c>
      <x:c r="B33" s="299">
        <x:v>29</x:v>
      </x:c>
      <x:c r="C33" s="147" t="s">
        <x:v>286</x:v>
      </x:c>
      <x:c r="D33" s="147" t="s">
        <x:v>315</x:v>
      </x:c>
      <x:c r="E33" s="147"/>
      <x:c r="F33" s="147"/>
      <x:c r="G33" s="150">
        <x:v>50.0</x:v>
      </x:c>
      <x:c r="H33" s="150">
        <x:v>35.0</x:v>
      </x:c>
      <x:c r="I33" s="150">
        <x:v>15.0</x:v>
      </x:c>
      <x:c r="J33" s="150">
        <x:v>0.0</x:v>
      </x:c>
      <x:c r="K33" s="150">
        <x:v>0.0</x:v>
      </x:c>
      <x:c r="L33" s="191">
        <x:v>0.85</x:v>
      </x:c>
      <x:c r="M33" s="191">
        <x:v>6.69</x:v>
      </x:c>
      <x:c r="N33" s="191">
        <x:v>5.6899</x:v>
      </x:c>
      <x:c r="O33" s="150">
        <x:v>27441</x:v>
      </x:c>
      <x:c r="P33" s="151"/>
    </x:row>
    <x:row r="34" spans="1:17" s="146" customFormat="1" ht="15" x14ac:dyDescent="0.2">
      <x:c r="A34" s="147" t="s">
        <x:v>311</x:v>
      </x:c>
      <x:c r="B34" s="299">
        <x:v>30</x:v>
      </x:c>
      <x:c r="C34" s="147" t="s">
        <x:v>286</x:v>
      </x:c>
      <x:c r="D34" s="147" t="s">
        <x:v>316</x:v>
      </x:c>
      <x:c r="E34" s="147"/>
      <x:c r="F34" s="147"/>
      <x:c r="G34" s="150">
        <x:v>43.0</x:v>
      </x:c>
      <x:c r="H34" s="150">
        <x:v>57.0</x:v>
      </x:c>
      <x:c r="I34" s="150">
        <x:v>0.0</x:v>
      </x:c>
      <x:c r="J34" s="150">
        <x:v>0.0</x:v>
      </x:c>
      <x:c r="K34" s="150">
        <x:v>0.0</x:v>
      </x:c>
      <x:c r="L34" s="191">
        <x:v>1</x:v>
      </x:c>
      <x:c r="M34" s="191">
        <x:v>7.25</x:v>
      </x:c>
      <x:c r="N34" s="191">
        <x:v>7.25</x:v>
      </x:c>
      <x:c r="O34" s="150">
        <x:v>34965</x:v>
      </x:c>
      <x:c r="P34" s="151"/>
    </x:row>
    <x:row r="35" spans="1:17" s="146" customFormat="1" ht="15" x14ac:dyDescent="0.2">
      <x:c r="A35" s="147" t="s">
        <x:v>311</x:v>
      </x:c>
      <x:c r="B35" s="299">
        <x:v>31</x:v>
      </x:c>
      <x:c r="C35" s="147" t="s">
        <x:v>286</x:v>
      </x:c>
      <x:c r="D35" s="147" t="s">
        <x:v>317</x:v>
      </x:c>
      <x:c r="E35" s="147"/>
      <x:c r="F35" s="147"/>
      <x:c r="G35" s="150">
        <x:v>60.0</x:v>
      </x:c>
      <x:c r="H35" s="150">
        <x:v>23.0</x:v>
      </x:c>
      <x:c r="I35" s="150">
        <x:v>17.0</x:v>
      </x:c>
      <x:c r="J35" s="150">
        <x:v>0.0</x:v>
      </x:c>
      <x:c r="K35" s="150">
        <x:v>0.0</x:v>
      </x:c>
      <x:c r="L35" s="191">
        <x:v>0.83</x:v>
      </x:c>
      <x:c r="M35" s="191">
        <x:v>4.31</x:v>
      </x:c>
      <x:c r="N35" s="191">
        <x:v>3.57398</x:v>
      </x:c>
      <x:c r="O35" s="150">
        <x:v>17236</x:v>
      </x:c>
      <x:c r="P35" s="151"/>
    </x:row>
    <x:row r="36" spans="1:17" s="146" customFormat="1" ht="15" x14ac:dyDescent="0.2">
      <x:c r="A36" s="147" t="s">
        <x:v>311</x:v>
      </x:c>
      <x:c r="B36" s="299">
        <x:v>33</x:v>
      </x:c>
      <x:c r="C36" s="147" t="s">
        <x:v>286</x:v>
      </x:c>
      <x:c r="D36" s="147" t="s">
        <x:v>318</x:v>
      </x:c>
      <x:c r="E36" s="147"/>
      <x:c r="F36" s="147"/>
      <x:c r="G36" s="150">
        <x:v>70.0</x:v>
      </x:c>
      <x:c r="H36" s="150">
        <x:v>19.0</x:v>
      </x:c>
      <x:c r="I36" s="150">
        <x:v>9.0</x:v>
      </x:c>
      <x:c r="J36" s="150">
        <x:v>1.0</x:v>
      </x:c>
      <x:c r="K36" s="150">
        <x:v>1.0</x:v>
      </x:c>
      <x:c r="L36" s="191">
        <x:v>0.908163265306122</x:v>
      </x:c>
      <x:c r="M36" s="191">
        <x:v>45.94</x:v>
      </x:c>
      <x:c r="N36" s="191">
        <x:v>54.2420489795918</x:v>
      </x:c>
      <x:c r="O36" s="150">
        <x:v>261595</x:v>
      </x:c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1"/>
      <x:c r="M37" s="191"/>
      <x:c r="N37" s="191"/>
      <x:c r="O37" s="150"/>
      <x:c r="P37" s="151"/>
    </x:row>
    <x:row r="38" spans="1:17" s="146" customFormat="1" ht="15" x14ac:dyDescent="0.2">
      <x:c r="A38" s="192"/>
      <x:c r="B38" s="300"/>
      <x:c r="C38" s="192"/>
      <x:c r="D38" s="192"/>
      <x:c r="E38" s="192"/>
      <x:c r="F38" s="192"/>
      <x:c r="G38" s="193"/>
      <x:c r="H38" s="193"/>
      <x:c r="I38" s="193"/>
      <x:c r="J38" s="193"/>
      <x:c r="K38" s="193"/>
      <x:c r="L38" s="194"/>
      <x:c r="M38" s="195"/>
      <x:c r="N38" s="195"/>
      <x:c r="O38" s="193"/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7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5" s="125" customFormat="1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s="143" customFormat="1" ht="15" x14ac:dyDescent="0.2">
      <x:c r="A248" s="201"/>
      <x:c r="B248" s="302"/>
      <x:c r="C248" s="201"/>
      <x:c r="D248" s="201"/>
      <x:c r="E248" s="201"/>
      <x:c r="F248" s="201"/>
      <x:c r="G248" s="202"/>
      <x:c r="H248" s="202"/>
      <x:c r="I248" s="202"/>
      <x:c r="J248" s="202"/>
      <x:c r="K248" s="202"/>
      <x:c r="L248" s="203"/>
      <x:c r="M248" s="203"/>
      <x:c r="N248" s="203"/>
      <x:c r="O248" s="202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7 K12:K147">
    <x:cfRule type="expression" dxfId="5" priority="2">
      <x:formula>IF($A12&lt;&gt;"",1,0)</x:formula>
    </x:cfRule>
  </x:conditionalFormatting>
  <x:conditionalFormatting sqref="E12:F147">
    <x:cfRule type="expression" dxfId="4" priority="1">
      <x:formula>IF(AND($A12&lt;&gt;"",$E12=""),1,0)</x:formula>
    </x:cfRule>
  </x:conditionalFormatting>
  <x:conditionalFormatting sqref="A222:O247">
    <x:cfRule type="expression" dxfId="3" priority="12">
      <x:formula>IF($A222&lt;&gt;"",1,0)</x:formula>
    </x:cfRule>
  </x:conditionalFormatting>
  <x:conditionalFormatting sqref="A12:O14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1271000</x:v>
      </x:c>
      <x:c r="E10" s="224">
        <x:v>880000</x:v>
      </x:c>
      <x:c r="F10" s="224">
        <x:v>860000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4531000</x:v>
      </x:c>
      <x:c r="E11" s="229">
        <x:v>3276000</x:v>
      </x:c>
      <x:c r="F11" s="229">
        <x:v>3994000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2005000</x:v>
      </x:c>
      <x:c r="E12" s="229">
        <x:v>1098000</x:v>
      </x:c>
      <x:c r="F12" s="229">
        <x:v>193000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1888000</x:v>
      </x:c>
      <x:c r="E13" s="229">
        <x:v>7615000</x:v>
      </x:c>
      <x:c r="F13" s="229">
        <x:v>1284000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46000</x:v>
      </x:c>
      <x:c r="E14" s="229">
        <x:v>38000</x:v>
      </x:c>
      <x:c r="F14" s="229">
        <x:v>26000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469000</x:v>
      </x:c>
      <x:c r="E15" s="231">
        <x:v>322000</x:v>
      </x:c>
      <x:c r="F15" s="231">
        <x:v>136000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282000</x:v>
      </x:c>
      <x:c r="E16" s="238">
        <x:v>262000</x:v>
      </x:c>
      <x:c r="F16" s="238">
        <x:v>260000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1425000</x:v>
      </x:c>
      <x:c r="E17" s="315">
        <x:v>1176000</x:v>
      </x:c>
      <x:c r="F17" s="315">
        <x:v>689000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11917000</x:v>
      </x:c>
      <x:c r="E18" s="243">
        <x:v>14667000</x:v>
      </x:c>
      <x:c r="F18" s="243">
        <x:v>7442000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105045000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