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<x:sst xmlns:x="http://schemas.openxmlformats.org/spreadsheetml/2006/main" count="504" uniqueCount="284">
  <x:si>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</x:si>
  <x:si>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</x:si>
  <x:si>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</x:si>
  <x:si>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</x:si>
  <x:si>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</x:si>
  <x:si>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</x:si>
  <x:si>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</x:si>
  <x:si>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</x:si>
  <x:si>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</x:si>
  <x:si>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</x:si>
  <x:si>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</x:si>
  <x:si>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</x:si>
  <x:si>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</x:si>
  <x:si>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</x:si>
  <x:si>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</x:si>
  <x:si>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</x:si>
  <x:si>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</x:si>
  <x:si>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</x:si>
  <x:si>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</x:si>
  <x:si>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</x:si>
  <x:si>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</x:si>
  <x:si>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</x:si>
  <x:si>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</x:si>
  <x:si>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</x:si>
  <x:si>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</x:si>
  <x:si>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</x:si>
  <x:si>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</x:si>
  <x:si>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</x:si>
  <x:si>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</x:si>
  <x:si>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</x:si>
  <x:si>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</x:si>
  <x:si>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</x:si>
  <x:si>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</x:si>
  <x:si>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</x:si>
  <x:si>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</x:si>
  <x:si>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</x:si>
  <x:si>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</x:si>
  <x:si>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</x:si>
  <x:si>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</x:si>
  <x:si>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</x:si>
  <x:si>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</x:si>
  <x:si>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</x:si>
  <x:si>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</x:si>
  <x:si>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</x:si>
  <x:si>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</x:si>
  <x:si>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</x:si>
  <x:si>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</x:si>
  <x:si>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</x:si>
  <x:si>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</x:si>
  <x:si>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</x:si>
  <x:si>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</x:si>
  <x:si>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</x:si>
  <x:si>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</x:si>
  <x:si>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</x:si>
  <x:si>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</x:si>
  <x:si>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</x:si>
  <x:si>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</x:si>
  <x:si>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</x:si>
  <x:si>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</x:si>
  <x:si>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</x:si>
  <x:si>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</x:si>
  <x:si>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</x:si>
  <x:si>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</x:si>
  <x:si>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</x:si>
  <x:si>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</x:si>
  <x:si>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</x:si>
  <x:si>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</x:si>
  <x:si>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</x:si>
  <x:si>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</x:si>
  <x:si>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</x:si>
  <x:si>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</x:si>
  <x:si>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</x:si>
  <x:si>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</x:si>
  <x:si>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</x:si>
  <x:si>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</x:si>
  <x:si>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</x:si>
  <x:si>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</x:si>
  <x:si>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</x:si>
  <x:si>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</x:si>
  <x:si>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</x:si>
  <x:si>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</x:si>
  <x:si>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</x:si>
  <x:si>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</x:si>
  <x:si>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</x:si>
  <x:si>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</x:si>
  <x:si>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</x:si>
  <x:si>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</x:si>
  <x:si>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</x:si>
  <x:si>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</x:si>
  <x:si>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</x:si>
  <x:si>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</x:si>
  <x:si>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</x:si>
  <x:si>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</x:si>
  <x:si>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</x:si>
  <x:si>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</x:si>
  <x:si>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</x:si>
  <x:si>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</x:si>
  <x:si>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</x:si>
  <x:si>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</x:si>
  <x:si>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</x:si>
  <x:si>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</x:si>
  <x:si>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</x:si>
  <x:si>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</x:si>
  <x:si>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</x:si>
  <x:si>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</x:si>
  <x:si>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</x:si>
  <x:si>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</x:si>
  <x:si>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</x:si>
  <x:si>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</x:si>
  <x:si>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</x:si>
  <x:si>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</x:si>
  <x:si>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</x:si>
  <x:si>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</x:si>
  <x:si>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</x:si>
  <x:si>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</x:si>
  <x:si>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</x:si>
  <x:si>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</x:si>
  <x:si>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</x:si>
  <x:si>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</x:si>
  <x:si>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</x:si>
  <x:si>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</x:si>
  <x:si>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</x:si>
  <x:si>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</x:si>
  <x:si>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</x:si>
  <x:si>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</x:si>
  <x:si>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</x:si>
  <x:si>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</x:si>
  <x:si>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</x:si>
  <x:si>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</x:si>
  <x:si>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</x:si>
  <x:si>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</x:si>
  <x:si>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</x:si>
  <x:si>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</x:si>
  <x:si>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</x:si>
  <x:si>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</x:si>
  <x:si>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</x:si>
  <x:si>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</x:si>
  <x:si>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</x:si>
  <x:si>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</x:si>
  <x:si>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</x:si>
  <x:si>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</x:si>
  <x:si>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</x:si>
  <x:si>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</x:si>
  <x:si>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</x:si>
  <x:si>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</x:si>
  <x:si>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</x:si>
  <x:si>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</x:si>
  <x:si>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</x:si>
  <x:si>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</x:si>
  <x:si>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</x:si>
  <x:si>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</x:si>
  <x:si>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</x:si>
  <x:si>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</x:si>
  <x:si>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</x:si>
  <x:si>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</x:si>
  <x:si>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</x:si>
  <x:si>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</x:si>
  <x:si>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</x:si>
  <x:si>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</x:si>
  <x:si>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</x:si>
  <x:si>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</x:si>
  <x:si>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</x:si>
  <x:si>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</x:si>
  <x:si>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</x:si>
  <x:si>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</x:si>
  <x:si>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</x:si>
  <x:si>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</x:si>
  <x:si>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</x:si>
  <x:si>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</x:si>
  <x:si>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</x:si>
  <x:si>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</x:si>
  <x:si>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</x:si>
  <x:si>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</x:si>
  <x:si>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</x:si>
  <x:si>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</x:si>
  <x:si>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</x:si>
  <x:si>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</x:si>
  <x:si>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</x:si>
  <x:si>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</x:si>
  <x:si>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</x:si>
  <x:si>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</x:si>
  <x:si>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</x:si>
  <x:si>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</x:si>
  <x:si>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</x:si>
  <x:si>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</x:si>
  <x:si>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</x:si>
  <x:si>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</x:si>
  <x:si>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</x:si>
  <x:si>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</x:si>
  <x:si>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</x:si>
  <x:si>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</x:si>
  <x:si>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</x:si>
  <x:si>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</x:si>
  <x:si>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</x:si>
  <x:si>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</x:si>
  <x:si>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</x:si>
  <x:si>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</x:si>
  <x:si>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</x:si>
  <x:si>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</x:si>
  <x:si>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</x:si>
  <x:si>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</x:si>
  <x:si>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</x:si>
  <x:si>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</x:si>
  <x:si>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</x:si>
  <x:si>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</x:si>
  <x:si>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</x:si>
  <x:si>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</x:si>
  <x:si>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</x:si>
  <x:si>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</x:si>
  <x:si>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</x:si>
  <x:si>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</x:si>
  <x:si>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</x:si>
  <x:si>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</x:si>
  <x:si>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</x:si>
  <x:si>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</x:si>
  <x:si>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</x:si>
  <x:si>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</x:si>
  <x:si>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</x:si>
  <x:si>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</x:si>
  <x:si>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</x:si>
  <x:si>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</x:si>
  <x:si>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</x:si>
  <x:si>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</x:si>
  <x:si>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</x:si>
  <x:si>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</x:si>
  <x:si>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</x:si>
  <x:si>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</x:si>
  <x:si>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</x:si>
  <x:si>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</x:si>
  <x:si>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</x:si>
  <x:si>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</x:si>
  <x:si>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</x:si>
  <x:si>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</x:si>
  <x:si>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</x:si>
  <x:si>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</x:si>
  <x:si>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</x:si>
  <x:si>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</x:si>
  <x:si>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</x:si>
  <x:si>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</x:si>
  <x:si>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</x:si>
  <x:si>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</x:si>
  <x:si>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</x:si>
  <x:si>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</x:si>
  <x:si>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</x:si>
  <x:si>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</x:si>
  <x:si>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</x:si>
  <x:si>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</x:si>
  <x:si>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</x:si>
  <x:si>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</x:si>
  <x:si>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</x:si>
  <x:si>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</x:si>
  <x:si>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</x:si>
  <x:si>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</x:si>
  <x:si>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</x:si>
  <x:si>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</x:si>
  <x:si>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</x:si>
  <x:si>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</x:si>
  <x:si>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</x:si>
  <x:si>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</x:si>
  <x:si>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</x:si>
  <x:si>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</x:si>
  <x:si>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</x:si>
  <x:si>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</x:si>
  <x:si>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</x:si>
  <x:si>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</x:si>
  <x:si>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</x:si>
  <x:si>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</x:si>
  <x:si>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</x:si>
  <x:si>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</x:si>
  <x:si>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</x:si>
  <x:si>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</x:si>
  <x:si>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</x:si>
  <x:si>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</x:si>
  <x:si>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</x:si>
  <x:si>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</x:si>
  <x:si>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</x:si>
  <x:si>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</x:si>
  <x:si>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</x:si>
  <x:si>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</x:si>
  <x:si>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</x:si>
  <x:si>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</x:si>
  <x:si>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</x:si>
  <x:si>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</x:si>
  <x:si>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</x:si>
  <x:si>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Liverpool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</x:si>
  <x:si>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</x:si>
  <x:si>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</x:si>
  <x:si>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</x:si>
  <x:si>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</x:si>
  <x:si>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</x:si>
  <x:si>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</x:si>
  <x:si>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</x:si>
  <x:si>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</x:si>
  <x:si>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Agriculture, Food and Veterinary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</x:si>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</x:sst>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10006842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26764732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26764732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2848614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1645454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8461532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39720332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819961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5489961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45210293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32.1</x:v>
      </x:c>
      <x:c r="G15" s="148">
        <x:v>55.8</x:v>
      </x:c>
      <x:c r="H15" s="148">
        <x:v>11.2</x:v>
      </x:c>
      <x:c r="I15" s="148">
        <x:v>0.4</x:v>
      </x:c>
      <x:c r="J15" s="148">
        <x:v>0.5</x:v>
      </x:c>
      <x:c r="K15" s="149">
        <x:v>61.038</x:v>
      </x:c>
      <x:c r="L15" s="149">
        <x:v>106.104</x:v>
      </x:c>
      <x:c r="M15" s="149">
        <x:v>21.297</x:v>
      </x:c>
      <x:c r="N15" s="149">
        <x:v>0.761</x:v>
      </x:c>
      <x:c r="O15" s="149">
        <x:v>0.951</x:v>
      </x:c>
      <x:c r="P15" s="149">
        <x:v>167.142</x:v>
      </x:c>
      <x:c r="Q15" s="149">
        <x:v>244.153</x:v>
      </x:c>
      <x:c r="R15" s="149">
        <x:v>106.104</x:v>
      </x:c>
      <x:c r="S15" s="149">
        <x:v>0.000</x:v>
      </x:c>
      <x:c r="T15" s="149">
        <x:v>0.000</x:v>
      </x:c>
      <x:c r="U15" s="149">
        <x:v>0.000</x:v>
      </x:c>
      <x:c r="V15" s="149">
        <x:v>350.256</x:v>
      </x:c>
      <x:c r="W15" s="150">
        <x:v>2615721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95.075</x:v>
      </x:c>
      <x:c r="L16" s="149">
        <x:v>95.075</x:v>
      </x:c>
      <x:c r="M16" s="149">
        <x:v>0.000</x:v>
      </x:c>
      <x:c r="N16" s="149">
        <x:v>0.000</x:v>
      </x:c>
      <x:c r="O16" s="149">
        <x:v>0.000</x:v>
      </x:c>
      <x:c r="P16" s="149">
        <x:v>190.150</x:v>
      </x:c>
      <x:c r="Q16" s="149">
        <x:v>380.300</x:v>
      </x:c>
      <x:c r="R16" s="149">
        <x:v>95.075</x:v>
      </x:c>
      <x:c r="S16" s="149">
        <x:v>0.000</x:v>
      </x:c>
      <x:c r="T16" s="149">
        <x:v>0.000</x:v>
      </x:c>
      <x:c r="U16" s="149">
        <x:v>0.000</x:v>
      </x:c>
      <x:c r="V16" s="149">
        <x:v>475.375</x:v>
      </x:c>
      <x:c r="W16" s="150">
        <x:v>1159618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166.381</x:v>
      </x:c>
      <x:c r="M17" s="149">
        <x:v>23.769</x:v>
      </x:c>
      <x:c r="N17" s="149">
        <x:v>0.000</x:v>
      </x:c>
      <x:c r="O17" s="149">
        <x:v>0.000</x:v>
      </x:c>
      <x:c r="P17" s="149">
        <x:v>166.381</x:v>
      </x:c>
      <x:c r="Q17" s="149">
        <x:v>0.000</x:v>
      </x:c>
      <x:c r="R17" s="149">
        <x:v>166.381</x:v>
      </x:c>
      <x:c r="S17" s="149">
        <x:v>0.000</x:v>
      </x:c>
      <x:c r="T17" s="149">
        <x:v>0.000</x:v>
      </x:c>
      <x:c r="U17" s="149">
        <x:v>0.000</x:v>
      </x:c>
      <x:c r="V17" s="149">
        <x:v>166.381</x:v>
      </x:c>
      <x:c r="W17" s="150">
        <x:v>244394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48.0</x:v>
      </x:c>
      <x:c r="G18" s="148">
        <x:v>47.0</x:v>
      </x:c>
      <x:c r="H18" s="148">
        <x:v>5.0</x:v>
      </x:c>
      <x:c r="I18" s="148">
        <x:v>0.0</x:v>
      </x:c>
      <x:c r="J18" s="148">
        <x:v>0.0</x:v>
      </x:c>
      <x:c r="K18" s="149">
        <x:v>20.832</x:v>
      </x:c>
      <x:c r="L18" s="149">
        <x:v>20.398</x:v>
      </x:c>
      <x:c r="M18" s="149">
        <x:v>2.170</x:v>
      </x:c>
      <x:c r="N18" s="149">
        <x:v>0.000</x:v>
      </x:c>
      <x:c r="O18" s="149">
        <x:v>0.000</x:v>
      </x:c>
      <x:c r="P18" s="149">
        <x:v>41.230</x:v>
      </x:c>
      <x:c r="Q18" s="149">
        <x:v>83.328</x:v>
      </x:c>
      <x:c r="R18" s="149">
        <x:v>20.398</x:v>
      </x:c>
      <x:c r="S18" s="149">
        <x:v>0.000</x:v>
      </x:c>
      <x:c r="T18" s="149">
        <x:v>0.000</x:v>
      </x:c>
      <x:c r="U18" s="149">
        <x:v>0.000</x:v>
      </x:c>
      <x:c r="V18" s="149">
        <x:v>103.726</x:v>
      </x:c>
      <x:c r="W18" s="150">
        <x:v>774628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62.5</x:v>
      </x:c>
      <x:c r="G19" s="148">
        <x:v>37.5</x:v>
      </x:c>
      <x:c r="H19" s="148">
        <x:v>0.0</x:v>
      </x:c>
      <x:c r="I19" s="148">
        <x:v>0.0</x:v>
      </x:c>
      <x:c r="J19" s="148">
        <x:v>0.0</x:v>
      </x:c>
      <x:c r="K19" s="149">
        <x:v>27.125</x:v>
      </x:c>
      <x:c r="L19" s="149">
        <x:v>16.275</x:v>
      </x:c>
      <x:c r="M19" s="149">
        <x:v>0.000</x:v>
      </x:c>
      <x:c r="N19" s="149">
        <x:v>0.000</x:v>
      </x:c>
      <x:c r="O19" s="149">
        <x:v>0.000</x:v>
      </x:c>
      <x:c r="P19" s="149">
        <x:v>43.400</x:v>
      </x:c>
      <x:c r="Q19" s="149">
        <x:v>108.500</x:v>
      </x:c>
      <x:c r="R19" s="149">
        <x:v>16.275</x:v>
      </x:c>
      <x:c r="S19" s="149">
        <x:v>0.000</x:v>
      </x:c>
      <x:c r="T19" s="149">
        <x:v>0.000</x:v>
      </x:c>
      <x:c r="U19" s="149">
        <x:v>0.000</x:v>
      </x:c>
      <x:c r="V19" s="149">
        <x:v>124.775</x:v>
      </x:c>
      <x:c r="W19" s="150">
        <x:v>304373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50.0</x:v>
      </x:c>
      <x:c r="G20" s="148">
        <x:v>50.0</x:v>
      </x:c>
      <x:c r="H20" s="148">
        <x:v>0.0</x:v>
      </x:c>
      <x:c r="I20" s="148">
        <x:v>0.0</x:v>
      </x:c>
      <x:c r="J20" s="148">
        <x:v>0.0</x:v>
      </x:c>
      <x:c r="K20" s="149">
        <x:v>21.700</x:v>
      </x:c>
      <x:c r="L20" s="149">
        <x:v>21.700</x:v>
      </x:c>
      <x:c r="M20" s="149">
        <x:v>0.000</x:v>
      </x:c>
      <x:c r="N20" s="149">
        <x:v>0.000</x:v>
      </x:c>
      <x:c r="O20" s="149">
        <x:v>0.000</x:v>
      </x:c>
      <x:c r="P20" s="149">
        <x:v>43.400</x:v>
      </x:c>
      <x:c r="Q20" s="149">
        <x:v>86.800</x:v>
      </x:c>
      <x:c r="R20" s="149">
        <x:v>21.700</x:v>
      </x:c>
      <x:c r="S20" s="149">
        <x:v>0.000</x:v>
      </x:c>
      <x:c r="T20" s="149">
        <x:v>0.000</x:v>
      </x:c>
      <x:c r="U20" s="149">
        <x:v>0.000</x:v>
      </x:c>
      <x:c r="V20" s="149">
        <x:v>108.500</x:v>
      </x:c>
      <x:c r="W20" s="150">
        <x:v>159374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38.1</x:v>
      </x:c>
      <x:c r="G21" s="148">
        <x:v>41.8</x:v>
      </x:c>
      <x:c r="H21" s="148">
        <x:v>20.1</x:v>
      </x:c>
      <x:c r="I21" s="148">
        <x:v>0.0</x:v>
      </x:c>
      <x:c r="J21" s="148">
        <x:v>0.0</x:v>
      </x:c>
      <x:c r="K21" s="149">
        <x:v>22.860</x:v>
      </x:c>
      <x:c r="L21" s="149">
        <x:v>25.080</x:v>
      </x:c>
      <x:c r="M21" s="149">
        <x:v>12.060</x:v>
      </x:c>
      <x:c r="N21" s="149">
        <x:v>0.000</x:v>
      </x:c>
      <x:c r="O21" s="149">
        <x:v>0.000</x:v>
      </x:c>
      <x:c r="P21" s="149">
        <x:v>47.940</x:v>
      </x:c>
      <x:c r="Q21" s="149">
        <x:v>91.440</x:v>
      </x:c>
      <x:c r="R21" s="149">
        <x:v>25.080</x:v>
      </x:c>
      <x:c r="S21" s="149">
        <x:v>0.000</x:v>
      </x:c>
      <x:c r="T21" s="149">
        <x:v>0.000</x:v>
      </x:c>
      <x:c r="U21" s="149">
        <x:v>0.000</x:v>
      </x:c>
      <x:c r="V21" s="149">
        <x:v>116.520</x:v>
      </x:c>
      <x:c r="W21" s="150">
        <x:v>870174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80.0</x:v>
      </x:c>
      <x:c r="G22" s="148">
        <x:v>20.0</x:v>
      </x:c>
      <x:c r="H22" s="148">
        <x:v>0.0</x:v>
      </x:c>
      <x:c r="I22" s="148">
        <x:v>0.0</x:v>
      </x:c>
      <x:c r="J22" s="148">
        <x:v>0.0</x:v>
      </x:c>
      <x:c r="K22" s="149">
        <x:v>48.000</x:v>
      </x:c>
      <x:c r="L22" s="149">
        <x:v>12.000</x:v>
      </x:c>
      <x:c r="M22" s="149">
        <x:v>0.000</x:v>
      </x:c>
      <x:c r="N22" s="149">
        <x:v>0.000</x:v>
      </x:c>
      <x:c r="O22" s="149">
        <x:v>0.000</x:v>
      </x:c>
      <x:c r="P22" s="149">
        <x:v>60.000</x:v>
      </x:c>
      <x:c r="Q22" s="149">
        <x:v>192.000</x:v>
      </x:c>
      <x:c r="R22" s="149">
        <x:v>12.000</x:v>
      </x:c>
      <x:c r="S22" s="149">
        <x:v>0.000</x:v>
      </x:c>
      <x:c r="T22" s="149">
        <x:v>0.000</x:v>
      </x:c>
      <x:c r="U22" s="149">
        <x:v>0.000</x:v>
      </x:c>
      <x:c r="V22" s="149">
        <x:v>204.000</x:v>
      </x:c>
      <x:c r="W22" s="150">
        <x:v>497633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60.000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60.000</x:v>
      </x:c>
      <x:c r="Q23" s="149">
        <x:v>240.000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240.000</x:v>
      </x:c>
      <x:c r="W23" s="150">
        <x:v>352532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06</x:v>
      </x:c>
      <x:c r="C24" s="147" t="s">
        <x:v>286</x:v>
      </x:c>
      <x:c r="D24" s="147" t="s">
        <x:v>293</x:v>
      </x:c>
      <x:c r="E24" s="147" t="s">
        <x:v>288</x:v>
      </x:c>
      <x:c r="F24" s="148">
        <x:v>45.6</x:v>
      </x:c>
      <x:c r="G24" s="148">
        <x:v>47.4</x:v>
      </x:c>
      <x:c r="H24" s="148">
        <x:v>6.1</x:v>
      </x:c>
      <x:c r="I24" s="148">
        <x:v>0.5</x:v>
      </x:c>
      <x:c r="J24" s="148">
        <x:v>0.4</x:v>
      </x:c>
      <x:c r="K24" s="149">
        <x:v>46.708</x:v>
      </x:c>
      <x:c r="L24" s="149">
        <x:v>48.552</x:v>
      </x:c>
      <x:c r="M24" s="149">
        <x:v>6.248</x:v>
      </x:c>
      <x:c r="N24" s="149">
        <x:v>0.512</x:v>
      </x:c>
      <x:c r="O24" s="149">
        <x:v>0.410</x:v>
      </x:c>
      <x:c r="P24" s="149">
        <x:v>95.260</x:v>
      </x:c>
      <x:c r="Q24" s="149">
        <x:v>186.832</x:v>
      </x:c>
      <x:c r="R24" s="149">
        <x:v>48.552</x:v>
      </x:c>
      <x:c r="S24" s="149">
        <x:v>0.000</x:v>
      </x:c>
      <x:c r="T24" s="149">
        <x:v>0.000</x:v>
      </x:c>
      <x:c r="U24" s="149">
        <x:v>0.000</x:v>
      </x:c>
      <x:c r="V24" s="149">
        <x:v>235.384</x:v>
      </x:c>
      <x:c r="W24" s="150">
        <x:v>1757854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06</x:v>
      </x:c>
      <x:c r="C25" s="147" t="s">
        <x:v>286</x:v>
      </x:c>
      <x:c r="D25" s="147" t="s">
        <x:v>293</x:v>
      </x:c>
      <x:c r="E25" s="147" t="s">
        <x:v>289</x:v>
      </x:c>
      <x:c r="F25" s="148">
        <x:v>68.8</x:v>
      </x:c>
      <x:c r="G25" s="148">
        <x:v>18.7</x:v>
      </x:c>
      <x:c r="H25" s="148">
        <x:v>12.5</x:v>
      </x:c>
      <x:c r="I25" s="148">
        <x:v>0.0</x:v>
      </x:c>
      <x:c r="J25" s="148">
        <x:v>0.0</x:v>
      </x:c>
      <x:c r="K25" s="149">
        <x:v>70.472</x:v>
      </x:c>
      <x:c r="L25" s="149">
        <x:v>19.154</x:v>
      </x:c>
      <x:c r="M25" s="149">
        <x:v>12.804</x:v>
      </x:c>
      <x:c r="N25" s="149">
        <x:v>0.000</x:v>
      </x:c>
      <x:c r="O25" s="149">
        <x:v>0.000</x:v>
      </x:c>
      <x:c r="P25" s="149">
        <x:v>89.626</x:v>
      </x:c>
      <x:c r="Q25" s="149">
        <x:v>281.887</x:v>
      </x:c>
      <x:c r="R25" s="149">
        <x:v>19.154</x:v>
      </x:c>
      <x:c r="S25" s="149">
        <x:v>0.000</x:v>
      </x:c>
      <x:c r="T25" s="149">
        <x:v>0.000</x:v>
      </x:c>
      <x:c r="U25" s="149">
        <x:v>0.000</x:v>
      </x:c>
      <x:c r="V25" s="149">
        <x:v>301.042</x:v>
      </x:c>
      <x:c r="W25" s="150">
        <x:v>734354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06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102.430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102.430</x:v>
      </x:c>
      <x:c r="Q26" s="149">
        <x:v>409.720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409.720</x:v>
      </x:c>
      <x:c r="W26" s="150">
        <x:v>601830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07</x:v>
      </x:c>
      <x:c r="C27" s="147" t="s">
        <x:v>286</x:v>
      </x:c>
      <x:c r="D27" s="147" t="s">
        <x:v>295</x:v>
      </x:c>
      <x:c r="E27" s="147" t="s">
        <x:v>288</x:v>
      </x:c>
      <x:c r="F27" s="148">
        <x:v>50.0</x:v>
      </x:c>
      <x:c r="G27" s="148">
        <x:v>42.5</x:v>
      </x:c>
      <x:c r="H27" s="148">
        <x:v>6.3</x:v>
      </x:c>
      <x:c r="I27" s="148">
        <x:v>0.0</x:v>
      </x:c>
      <x:c r="J27" s="148">
        <x:v>1.2</x:v>
      </x:c>
      <x:c r="K27" s="149">
        <x:v>16.900</x:v>
      </x:c>
      <x:c r="L27" s="149">
        <x:v>14.365</x:v>
      </x:c>
      <x:c r="M27" s="149">
        <x:v>2.129</x:v>
      </x:c>
      <x:c r="N27" s="149">
        <x:v>0.000</x:v>
      </x:c>
      <x:c r="O27" s="149">
        <x:v>0.406</x:v>
      </x:c>
      <x:c r="P27" s="149">
        <x:v>31.265</x:v>
      </x:c>
      <x:c r="Q27" s="149">
        <x:v>67.600</x:v>
      </x:c>
      <x:c r="R27" s="149">
        <x:v>14.365</x:v>
      </x:c>
      <x:c r="S27" s="149">
        <x:v>0.000</x:v>
      </x:c>
      <x:c r="T27" s="149">
        <x:v>0.000</x:v>
      </x:c>
      <x:c r="U27" s="149">
        <x:v>0.000</x:v>
      </x:c>
      <x:c r="V27" s="149">
        <x:v>81.965</x:v>
      </x:c>
      <x:c r="W27" s="150">
        <x:v>674495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07</x:v>
      </x:c>
      <x:c r="C28" s="147" t="s">
        <x:v>286</x:v>
      </x:c>
      <x:c r="D28" s="147" t="s">
        <x:v>295</x:v>
      </x:c>
      <x:c r="E28" s="147" t="s">
        <x:v>289</x:v>
      </x:c>
      <x:c r="F28" s="148">
        <x:v>33.3</x:v>
      </x:c>
      <x:c r="G28" s="148">
        <x:v>66.7</x:v>
      </x:c>
      <x:c r="H28" s="148">
        <x:v>0.0</x:v>
      </x:c>
      <x:c r="I28" s="148">
        <x:v>0.0</x:v>
      </x:c>
      <x:c r="J28" s="148">
        <x:v>0.0</x:v>
      </x:c>
      <x:c r="K28" s="149">
        <x:v>11.255</x:v>
      </x:c>
      <x:c r="L28" s="149">
        <x:v>22.545</x:v>
      </x:c>
      <x:c r="M28" s="149">
        <x:v>0.000</x:v>
      </x:c>
      <x:c r="N28" s="149">
        <x:v>0.000</x:v>
      </x:c>
      <x:c r="O28" s="149">
        <x:v>0.000</x:v>
      </x:c>
      <x:c r="P28" s="149">
        <x:v>33.800</x:v>
      </x:c>
      <x:c r="Q28" s="149">
        <x:v>45.022</x:v>
      </x:c>
      <x:c r="R28" s="149">
        <x:v>22.545</x:v>
      </x:c>
      <x:c r="S28" s="149">
        <x:v>0.000</x:v>
      </x:c>
      <x:c r="T28" s="149">
        <x:v>0.000</x:v>
      </x:c>
      <x:c r="U28" s="149">
        <x:v>0.000</x:v>
      </x:c>
      <x:c r="V28" s="149">
        <x:v>67.566</x:v>
      </x:c>
      <x:c r="W28" s="150">
        <x:v>175227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07</x:v>
      </x:c>
      <x:c r="C29" s="147" t="s">
        <x:v>286</x:v>
      </x:c>
      <x:c r="D29" s="147" t="s">
        <x:v>295</x:v>
      </x:c>
      <x:c r="E29" s="147" t="s">
        <x:v>290</x:v>
      </x:c>
      <x:c r="F29" s="148">
        <x:v>37.5</x:v>
      </x:c>
      <x:c r="G29" s="148">
        <x:v>62.5</x:v>
      </x:c>
      <x:c r="H29" s="148">
        <x:v>0.0</x:v>
      </x:c>
      <x:c r="I29" s="148">
        <x:v>0.0</x:v>
      </x:c>
      <x:c r="J29" s="148">
        <x:v>0.0</x:v>
      </x:c>
      <x:c r="K29" s="149">
        <x:v>12.675</x:v>
      </x:c>
      <x:c r="L29" s="149">
        <x:v>21.125</x:v>
      </x:c>
      <x:c r="M29" s="149">
        <x:v>0.000</x:v>
      </x:c>
      <x:c r="N29" s="149">
        <x:v>0.000</x:v>
      </x:c>
      <x:c r="O29" s="149">
        <x:v>0.000</x:v>
      </x:c>
      <x:c r="P29" s="149">
        <x:v>33.800</x:v>
      </x:c>
      <x:c r="Q29" s="149">
        <x:v>50.700</x:v>
      </x:c>
      <x:c r="R29" s="149">
        <x:v>21.125</x:v>
      </x:c>
      <x:c r="S29" s="149">
        <x:v>0.000</x:v>
      </x:c>
      <x:c r="T29" s="149">
        <x:v>0.000</x:v>
      </x:c>
      <x:c r="U29" s="149">
        <x:v>0.000</x:v>
      </x:c>
      <x:c r="V29" s="149">
        <x:v>71.825</x:v>
      </x:c>
      <x:c r="W29" s="150">
        <x:v>116573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51.9</x:v>
      </x:c>
      <x:c r="G30" s="148">
        <x:v>47.2</x:v>
      </x:c>
      <x:c r="H30" s="148">
        <x:v>0.9</x:v>
      </x:c>
      <x:c r="I30" s="148">
        <x:v>0.0</x:v>
      </x:c>
      <x:c r="J30" s="148">
        <x:v>0.0</x:v>
      </x:c>
      <x:c r="K30" s="149">
        <x:v>22.317</x:v>
      </x:c>
      <x:c r="L30" s="149">
        <x:v>20.296</x:v>
      </x:c>
      <x:c r="M30" s="149">
        <x:v>0.387</x:v>
      </x:c>
      <x:c r="N30" s="149">
        <x:v>0.000</x:v>
      </x:c>
      <x:c r="O30" s="149">
        <x:v>0.000</x:v>
      </x:c>
      <x:c r="P30" s="149">
        <x:v>42.613</x:v>
      </x:c>
      <x:c r="Q30" s="149">
        <x:v>89.268</x:v>
      </x:c>
      <x:c r="R30" s="149">
        <x:v>20.296</x:v>
      </x:c>
      <x:c r="S30" s="149">
        <x:v>0.000</x:v>
      </x:c>
      <x:c r="T30" s="149">
        <x:v>0.000</x:v>
      </x:c>
      <x:c r="U30" s="149">
        <x:v>0.000</x:v>
      </x:c>
      <x:c r="V30" s="149">
        <x:v>109.564</x:v>
      </x:c>
      <x:c r="W30" s="150">
        <x:v>901609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87.5</x:v>
      </x:c>
      <x:c r="G31" s="148">
        <x:v>12.5</x:v>
      </x:c>
      <x:c r="H31" s="148">
        <x:v>0.0</x:v>
      </x:c>
      <x:c r="I31" s="148">
        <x:v>0.0</x:v>
      </x:c>
      <x:c r="J31" s="148">
        <x:v>0.0</x:v>
      </x:c>
      <x:c r="K31" s="149">
        <x:v>37.625</x:v>
      </x:c>
      <x:c r="L31" s="149">
        <x:v>5.375</x:v>
      </x:c>
      <x:c r="M31" s="149">
        <x:v>0.000</x:v>
      </x:c>
      <x:c r="N31" s="149">
        <x:v>0.000</x:v>
      </x:c>
      <x:c r="O31" s="149">
        <x:v>0.000</x:v>
      </x:c>
      <x:c r="P31" s="149">
        <x:v>43.000</x:v>
      </x:c>
      <x:c r="Q31" s="149">
        <x:v>150.500</x:v>
      </x:c>
      <x:c r="R31" s="149">
        <x:v>5.375</x:v>
      </x:c>
      <x:c r="S31" s="149">
        <x:v>0.000</x:v>
      </x:c>
      <x:c r="T31" s="149">
        <x:v>0.000</x:v>
      </x:c>
      <x:c r="U31" s="149">
        <x:v>0.000</x:v>
      </x:c>
      <x:c r="V31" s="149">
        <x:v>155.875</x:v>
      </x:c>
      <x:c r="W31" s="150">
        <x:v>404249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75.0</x:v>
      </x:c>
      <x:c r="G32" s="148">
        <x:v>25.0</x:v>
      </x:c>
      <x:c r="H32" s="148">
        <x:v>0.0</x:v>
      </x:c>
      <x:c r="I32" s="148">
        <x:v>0.0</x:v>
      </x:c>
      <x:c r="J32" s="148">
        <x:v>0.0</x:v>
      </x:c>
      <x:c r="K32" s="149">
        <x:v>32.250</x:v>
      </x:c>
      <x:c r="L32" s="149">
        <x:v>10.750</x:v>
      </x:c>
      <x:c r="M32" s="149">
        <x:v>0.000</x:v>
      </x:c>
      <x:c r="N32" s="149">
        <x:v>0.000</x:v>
      </x:c>
      <x:c r="O32" s="149">
        <x:v>0.000</x:v>
      </x:c>
      <x:c r="P32" s="149">
        <x:v>43.000</x:v>
      </x:c>
      <x:c r="Q32" s="149">
        <x:v>129.000</x:v>
      </x:c>
      <x:c r="R32" s="149">
        <x:v>10.750</x:v>
      </x:c>
      <x:c r="S32" s="149">
        <x:v>0.000</x:v>
      </x:c>
      <x:c r="T32" s="149">
        <x:v>0.000</x:v>
      </x:c>
      <x:c r="U32" s="149">
        <x:v>0.000</x:v>
      </x:c>
      <x:c r="V32" s="149">
        <x:v>139.750</x:v>
      </x:c>
      <x:c r="W32" s="150">
        <x:v>226816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53.2</x:v>
      </x:c>
      <x:c r="G33" s="148">
        <x:v>45.0</x:v>
      </x:c>
      <x:c r="H33" s="148">
        <x:v>1.8</x:v>
      </x:c>
      <x:c r="I33" s="148">
        <x:v>0.0</x:v>
      </x:c>
      <x:c r="J33" s="148">
        <x:v>0.0</x:v>
      </x:c>
      <x:c r="K33" s="149">
        <x:v>23.594</x:v>
      </x:c>
      <x:c r="L33" s="149">
        <x:v>19.957</x:v>
      </x:c>
      <x:c r="M33" s="149">
        <x:v>0.798</x:v>
      </x:c>
      <x:c r="N33" s="149">
        <x:v>0.000</x:v>
      </x:c>
      <x:c r="O33" s="149">
        <x:v>0.000</x:v>
      </x:c>
      <x:c r="P33" s="149">
        <x:v>43.552</x:v>
      </x:c>
      <x:c r="Q33" s="149">
        <x:v>94.377</x:v>
      </x:c>
      <x:c r="R33" s="149">
        <x:v>19.957</x:v>
      </x:c>
      <x:c r="S33" s="149">
        <x:v>0.000</x:v>
      </x:c>
      <x:c r="T33" s="149">
        <x:v>0.000</x:v>
      </x:c>
      <x:c r="U33" s="149">
        <x:v>0.000</x:v>
      </x:c>
      <x:c r="V33" s="149">
        <x:v>114.334</x:v>
      </x:c>
      <x:c r="W33" s="150">
        <x:v>940864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25.0</x:v>
      </x:c>
      <x:c r="G34" s="148">
        <x:v>75.0</x:v>
      </x:c>
      <x:c r="H34" s="148">
        <x:v>0.0</x:v>
      </x:c>
      <x:c r="I34" s="148">
        <x:v>0.0</x:v>
      </x:c>
      <x:c r="J34" s="148">
        <x:v>0.0</x:v>
      </x:c>
      <x:c r="K34" s="149">
        <x:v>11.088</x:v>
      </x:c>
      <x:c r="L34" s="149">
        <x:v>33.263</x:v>
      </x:c>
      <x:c r="M34" s="149">
        <x:v>0.000</x:v>
      </x:c>
      <x:c r="N34" s="149">
        <x:v>0.000</x:v>
      </x:c>
      <x:c r="O34" s="149">
        <x:v>0.000</x:v>
      </x:c>
      <x:c r="P34" s="149">
        <x:v>44.350</x:v>
      </x:c>
      <x:c r="Q34" s="149">
        <x:v>44.350</x:v>
      </x:c>
      <x:c r="R34" s="149">
        <x:v>33.263</x:v>
      </x:c>
      <x:c r="S34" s="149">
        <x:v>0.000</x:v>
      </x:c>
      <x:c r="T34" s="149">
        <x:v>0.000</x:v>
      </x:c>
      <x:c r="U34" s="149">
        <x:v>0.000</x:v>
      </x:c>
      <x:c r="V34" s="149">
        <x:v>77.613</x:v>
      </x:c>
      <x:c r="W34" s="150">
        <x:v>201282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75.0</x:v>
      </x:c>
      <x:c r="G35" s="148">
        <x:v>25.0</x:v>
      </x:c>
      <x:c r="H35" s="148">
        <x:v>0.0</x:v>
      </x:c>
      <x:c r="I35" s="148">
        <x:v>0.0</x:v>
      </x:c>
      <x:c r="J35" s="148">
        <x:v>0.0</x:v>
      </x:c>
      <x:c r="K35" s="149">
        <x:v>33.263</x:v>
      </x:c>
      <x:c r="L35" s="149">
        <x:v>11.088</x:v>
      </x:c>
      <x:c r="M35" s="149">
        <x:v>0.000</x:v>
      </x:c>
      <x:c r="N35" s="149">
        <x:v>0.000</x:v>
      </x:c>
      <x:c r="O35" s="149">
        <x:v>0.000</x:v>
      </x:c>
      <x:c r="P35" s="149">
        <x:v>44.350</x:v>
      </x:c>
      <x:c r="Q35" s="149">
        <x:v>133.050</x:v>
      </x:c>
      <x:c r="R35" s="149">
        <x:v>11.088</x:v>
      </x:c>
      <x:c r="S35" s="149">
        <x:v>0.000</x:v>
      </x:c>
      <x:c r="T35" s="149">
        <x:v>0.000</x:v>
      </x:c>
      <x:c r="U35" s="149">
        <x:v>0.000</x:v>
      </x:c>
      <x:c r="V35" s="149">
        <x:v>144.138</x:v>
      </x:c>
      <x:c r="W35" s="150">
        <x:v>233937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27.1</x:v>
      </x:c>
      <x:c r="G36" s="148">
        <x:v>67.6</x:v>
      </x:c>
      <x:c r="H36" s="148">
        <x:v>5.3</x:v>
      </x:c>
      <x:c r="I36" s="148">
        <x:v>0.0</x:v>
      </x:c>
      <x:c r="J36" s="148">
        <x:v>0.0</x:v>
      </x:c>
      <x:c r="K36" s="149">
        <x:v>14.466</x:v>
      </x:c>
      <x:c r="L36" s="149">
        <x:v>36.085</x:v>
      </x:c>
      <x:c r="M36" s="149">
        <x:v>2.829</x:v>
      </x:c>
      <x:c r="N36" s="149">
        <x:v>0.000</x:v>
      </x:c>
      <x:c r="O36" s="149">
        <x:v>0.000</x:v>
      </x:c>
      <x:c r="P36" s="149">
        <x:v>50.551</x:v>
      </x:c>
      <x:c r="Q36" s="149">
        <x:v>57.864</x:v>
      </x:c>
      <x:c r="R36" s="149">
        <x:v>36.085</x:v>
      </x:c>
      <x:c r="S36" s="149">
        <x:v>0.000</x:v>
      </x:c>
      <x:c r="T36" s="149">
        <x:v>0.000</x:v>
      </x:c>
      <x:c r="U36" s="149">
        <x:v>0.000</x:v>
      </x:c>
      <x:c r="V36" s="149">
        <x:v>93.949</x:v>
      </x:c>
      <x:c r="W36" s="150">
        <x:v>773110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20.0</x:v>
      </x:c>
      <x:c r="G37" s="148">
        <x:v>70.0</x:v>
      </x:c>
      <x:c r="H37" s="148">
        <x:v>10.0</x:v>
      </x:c>
      <x:c r="I37" s="148">
        <x:v>0.0</x:v>
      </x:c>
      <x:c r="J37" s="148">
        <x:v>0.0</x:v>
      </x:c>
      <x:c r="K37" s="149">
        <x:v>10.676</x:v>
      </x:c>
      <x:c r="L37" s="149">
        <x:v>37.366</x:v>
      </x:c>
      <x:c r="M37" s="149">
        <x:v>5.338</x:v>
      </x:c>
      <x:c r="N37" s="149">
        <x:v>0.000</x:v>
      </x:c>
      <x:c r="O37" s="149">
        <x:v>0.000</x:v>
      </x:c>
      <x:c r="P37" s="149">
        <x:v>48.042</x:v>
      </x:c>
      <x:c r="Q37" s="149">
        <x:v>42.704</x:v>
      </x:c>
      <x:c r="R37" s="149">
        <x:v>37.366</x:v>
      </x:c>
      <x:c r="S37" s="149">
        <x:v>0.000</x:v>
      </x:c>
      <x:c r="T37" s="149">
        <x:v>0.000</x:v>
      </x:c>
      <x:c r="U37" s="149">
        <x:v>0.000</x:v>
      </x:c>
      <x:c r="V37" s="149">
        <x:v>80.070</x:v>
      </x:c>
      <x:c r="W37" s="150">
        <x:v>207655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37.5</x:v>
      </x:c>
      <x:c r="G38" s="148">
        <x:v>50.0</x:v>
      </x:c>
      <x:c r="H38" s="148">
        <x:v>12.5</x:v>
      </x:c>
      <x:c r="I38" s="148">
        <x:v>0.0</x:v>
      </x:c>
      <x:c r="J38" s="148">
        <x:v>0.0</x:v>
      </x:c>
      <x:c r="K38" s="149">
        <x:v>20.017</x:v>
      </x:c>
      <x:c r="L38" s="149">
        <x:v>26.690</x:v>
      </x:c>
      <x:c r="M38" s="149">
        <x:v>6.673</x:v>
      </x:c>
      <x:c r="N38" s="149">
        <x:v>0.000</x:v>
      </x:c>
      <x:c r="O38" s="149">
        <x:v>0.000</x:v>
      </x:c>
      <x:c r="P38" s="149">
        <x:v>46.707</x:v>
      </x:c>
      <x:c r="Q38" s="149">
        <x:v>80.070</x:v>
      </x:c>
      <x:c r="R38" s="149">
        <x:v>26.690</x:v>
      </x:c>
      <x:c r="S38" s="149">
        <x:v>0.000</x:v>
      </x:c>
      <x:c r="T38" s="149">
        <x:v>0.000</x:v>
      </x:c>
      <x:c r="U38" s="149">
        <x:v>0.000</x:v>
      </x:c>
      <x:c r="V38" s="149">
        <x:v>106.760</x:v>
      </x:c>
      <x:c r="W38" s="150">
        <x:v>173273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68.2</x:v>
      </x:c>
      <x:c r="G39" s="148">
        <x:v>31.8</x:v>
      </x:c>
      <x:c r="H39" s="148">
        <x:v>0.0</x:v>
      </x:c>
      <x:c r="I39" s="148">
        <x:v>0.0</x:v>
      </x:c>
      <x:c r="J39" s="148">
        <x:v>0.0</x:v>
      </x:c>
      <x:c r="K39" s="149">
        <x:v>27.791</x:v>
      </x:c>
      <x:c r="L39" s="149">
        <x:v>12.959</x:v>
      </x:c>
      <x:c r="M39" s="149">
        <x:v>0.000</x:v>
      </x:c>
      <x:c r="N39" s="149">
        <x:v>0.000</x:v>
      </x:c>
      <x:c r="O39" s="149">
        <x:v>0.000</x:v>
      </x:c>
      <x:c r="P39" s="149">
        <x:v>40.750</x:v>
      </x:c>
      <x:c r="Q39" s="149">
        <x:v>111.166</x:v>
      </x:c>
      <x:c r="R39" s="149">
        <x:v>12.959</x:v>
      </x:c>
      <x:c r="S39" s="149">
        <x:v>0.000</x:v>
      </x:c>
      <x:c r="T39" s="149">
        <x:v>0.000</x:v>
      </x:c>
      <x:c r="U39" s="149">
        <x:v>0.000</x:v>
      </x:c>
      <x:c r="V39" s="149">
        <x:v>124.124</x:v>
      </x:c>
      <x:c r="W39" s="150">
        <x:v>1021428</x:v>
      </x:c>
      <x:c r="X39" s="150">
        <x:v>0</x:v>
      </x:c>
    </x:row>
    <x:row r="40" spans="1:25" s="146" customFormat="1" ht="15" x14ac:dyDescent="0.2">
      <x:c r="A40" s="147" t="s">
        <x:v>294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12.5</x:v>
      </x:c>
      <x:c r="G40" s="148">
        <x:v>37.5</x:v>
      </x:c>
      <x:c r="H40" s="148">
        <x:v>25.0</x:v>
      </x:c>
      <x:c r="I40" s="148">
        <x:v>0.0</x:v>
      </x:c>
      <x:c r="J40" s="148">
        <x:v>25.0</x:v>
      </x:c>
      <x:c r="K40" s="149">
        <x:v>5.094</x:v>
      </x:c>
      <x:c r="L40" s="149">
        <x:v>15.281</x:v>
      </x:c>
      <x:c r="M40" s="149">
        <x:v>10.188</x:v>
      </x:c>
      <x:c r="N40" s="149">
        <x:v>0.000</x:v>
      </x:c>
      <x:c r="O40" s="149">
        <x:v>10.188</x:v>
      </x:c>
      <x:c r="P40" s="149">
        <x:v>20.375</x:v>
      </x:c>
      <x:c r="Q40" s="149">
        <x:v>20.375</x:v>
      </x:c>
      <x:c r="R40" s="149">
        <x:v>15.281</x:v>
      </x:c>
      <x:c r="S40" s="149">
        <x:v>0.000</x:v>
      </x:c>
      <x:c r="T40" s="149">
        <x:v>0.000</x:v>
      </x:c>
      <x:c r="U40" s="149">
        <x:v>0.000</x:v>
      </x:c>
      <x:c r="V40" s="149">
        <x:v>35.656</x:v>
      </x:c>
      <x:c r="W40" s="150">
        <x:v>92472</x:v>
      </x:c>
      <x:c r="X40" s="150">
        <x:v>0</x:v>
      </x:c>
    </x:row>
    <x:row r="41" spans="1:25" s="146" customFormat="1" ht="15" x14ac:dyDescent="0.2">
      <x:c r="A41" s="147" t="s">
        <x:v>294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50.0</x:v>
      </x:c>
      <x:c r="G41" s="148">
        <x:v>50.0</x:v>
      </x:c>
      <x:c r="H41" s="148">
        <x:v>0.0</x:v>
      </x:c>
      <x:c r="I41" s="148">
        <x:v>0.0</x:v>
      </x:c>
      <x:c r="J41" s="148">
        <x:v>0.0</x:v>
      </x:c>
      <x:c r="K41" s="149">
        <x:v>20.375</x:v>
      </x:c>
      <x:c r="L41" s="149">
        <x:v>20.375</x:v>
      </x:c>
      <x:c r="M41" s="149">
        <x:v>0.000</x:v>
      </x:c>
      <x:c r="N41" s="149">
        <x:v>0.000</x:v>
      </x:c>
      <x:c r="O41" s="149">
        <x:v>0.000</x:v>
      </x:c>
      <x:c r="P41" s="149">
        <x:v>40.750</x:v>
      </x:c>
      <x:c r="Q41" s="149">
        <x:v>81.500</x:v>
      </x:c>
      <x:c r="R41" s="149">
        <x:v>20.375</x:v>
      </x:c>
      <x:c r="S41" s="149">
        <x:v>0.000</x:v>
      </x:c>
      <x:c r="T41" s="149">
        <x:v>0.000</x:v>
      </x:c>
      <x:c r="U41" s="149">
        <x:v>0.000</x:v>
      </x:c>
      <x:c r="V41" s="149">
        <x:v>101.875</x:v>
      </x:c>
      <x:c r="W41" s="150">
        <x:v>165344</x:v>
      </x:c>
      <x:c r="X41" s="150">
        <x:v>0</x:v>
      </x:c>
    </x:row>
    <x:row r="42" spans="1:25" s="146" customFormat="1" ht="15" x14ac:dyDescent="0.2">
      <x:c r="A42" s="147" t="s">
        <x:v>294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24.5</x:v>
      </x:c>
      <x:c r="G42" s="148">
        <x:v>68.1</x:v>
      </x:c>
      <x:c r="H42" s="148">
        <x:v>6.9</x:v>
      </x:c>
      <x:c r="I42" s="148">
        <x:v>0.5</x:v>
      </x:c>
      <x:c r="J42" s="148">
        <x:v>0.0</x:v>
      </x:c>
      <x:c r="K42" s="149">
        <x:v>22.687</x:v>
      </x:c>
      <x:c r="L42" s="149">
        <x:v>63.061</x:v>
      </x:c>
      <x:c r="M42" s="149">
        <x:v>6.389</x:v>
      </x:c>
      <x:c r="N42" s="149">
        <x:v>0.463</x:v>
      </x:c>
      <x:c r="O42" s="149">
        <x:v>0.000</x:v>
      </x:c>
      <x:c r="P42" s="149">
        <x:v>85.748</x:v>
      </x:c>
      <x:c r="Q42" s="149">
        <x:v>90.748</x:v>
      </x:c>
      <x:c r="R42" s="149">
        <x:v>63.061</x:v>
      </x:c>
      <x:c r="S42" s="149">
        <x:v>0.000</x:v>
      </x:c>
      <x:c r="T42" s="149">
        <x:v>0.000</x:v>
      </x:c>
      <x:c r="U42" s="149">
        <x:v>0.000</x:v>
      </x:c>
      <x:c r="V42" s="149">
        <x:v>153.809</x:v>
      </x:c>
      <x:c r="W42" s="150">
        <x:v>1265700</x:v>
      </x:c>
      <x:c r="X42" s="150">
        <x:v>0</x:v>
      </x:c>
    </x:row>
    <x:row r="43" spans="1:25" s="146" customFormat="1" ht="15" x14ac:dyDescent="0.2">
      <x:c r="A43" s="147" t="s">
        <x:v>294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78.6</x:v>
      </x:c>
      <x:c r="G43" s="148">
        <x:v>21.4</x:v>
      </x:c>
      <x:c r="H43" s="148">
        <x:v>0.0</x:v>
      </x:c>
      <x:c r="I43" s="148">
        <x:v>0.0</x:v>
      </x:c>
      <x:c r="J43" s="148">
        <x:v>0.0</x:v>
      </x:c>
      <x:c r="K43" s="149">
        <x:v>72.784</x:v>
      </x:c>
      <x:c r="L43" s="149">
        <x:v>19.816</x:v>
      </x:c>
      <x:c r="M43" s="149">
        <x:v>0.000</x:v>
      </x:c>
      <x:c r="N43" s="149">
        <x:v>0.000</x:v>
      </x:c>
      <x:c r="O43" s="149">
        <x:v>0.000</x:v>
      </x:c>
      <x:c r="P43" s="149">
        <x:v>92.600</x:v>
      </x:c>
      <x:c r="Q43" s="149">
        <x:v>291.134</x:v>
      </x:c>
      <x:c r="R43" s="149">
        <x:v>19.816</x:v>
      </x:c>
      <x:c r="S43" s="149">
        <x:v>0.000</x:v>
      </x:c>
      <x:c r="T43" s="149">
        <x:v>0.000</x:v>
      </x:c>
      <x:c r="U43" s="149">
        <x:v>0.000</x:v>
      </x:c>
      <x:c r="V43" s="149">
        <x:v>310.951</x:v>
      </x:c>
      <x:c r="W43" s="150">
        <x:v>806426</x:v>
      </x:c>
      <x:c r="X43" s="150">
        <x:v>0</x:v>
      </x:c>
    </x:row>
    <x:row r="44" spans="1:25" s="146" customFormat="1" ht="15" x14ac:dyDescent="0.2">
      <x:c r="A44" s="147" t="s">
        <x:v>294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62.5</x:v>
      </x:c>
      <x:c r="G44" s="148">
        <x:v>37.5</x:v>
      </x:c>
      <x:c r="H44" s="148">
        <x:v>0.0</x:v>
      </x:c>
      <x:c r="I44" s="148">
        <x:v>0.0</x:v>
      </x:c>
      <x:c r="J44" s="148">
        <x:v>0.0</x:v>
      </x:c>
      <x:c r="K44" s="149">
        <x:v>57.875</x:v>
      </x:c>
      <x:c r="L44" s="149">
        <x:v>34.725</x:v>
      </x:c>
      <x:c r="M44" s="149">
        <x:v>0.000</x:v>
      </x:c>
      <x:c r="N44" s="149">
        <x:v>0.000</x:v>
      </x:c>
      <x:c r="O44" s="149">
        <x:v>0.000</x:v>
      </x:c>
      <x:c r="P44" s="149">
        <x:v>92.600</x:v>
      </x:c>
      <x:c r="Q44" s="149">
        <x:v>231.500</x:v>
      </x:c>
      <x:c r="R44" s="149">
        <x:v>34.725</x:v>
      </x:c>
      <x:c r="S44" s="149">
        <x:v>0.000</x:v>
      </x:c>
      <x:c r="T44" s="149">
        <x:v>0.000</x:v>
      </x:c>
      <x:c r="U44" s="149">
        <x:v>0.000</x:v>
      </x:c>
      <x:c r="V44" s="149">
        <x:v>266.225</x:v>
      </x:c>
      <x:c r="W44" s="150">
        <x:v>432086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13</x:v>
      </x:c>
      <x:c r="C45" s="147" t="s">
        <x:v>286</x:v>
      </x:c>
      <x:c r="D45" s="147" t="s">
        <x:v>302</x:v>
      </x:c>
      <x:c r="E45" s="147" t="s">
        <x:v>288</x:v>
      </x:c>
      <x:c r="F45" s="148">
        <x:v>39.4</x:v>
      </x:c>
      <x:c r="G45" s="148">
        <x:v>53.0</x:v>
      </x:c>
      <x:c r="H45" s="148">
        <x:v>6.1</x:v>
      </x:c>
      <x:c r="I45" s="148">
        <x:v>1.5</x:v>
      </x:c>
      <x:c r="J45" s="148">
        <x:v>0.0</x:v>
      </x:c>
      <x:c r="K45" s="149">
        <x:v>12.253</x:v>
      </x:c>
      <x:c r="L45" s="149">
        <x:v>16.483</x:v>
      </x:c>
      <x:c r="M45" s="149">
        <x:v>1.897</x:v>
      </x:c>
      <x:c r="N45" s="149">
        <x:v>0.467</x:v>
      </x:c>
      <x:c r="O45" s="149">
        <x:v>0.000</x:v>
      </x:c>
      <x:c r="P45" s="149">
        <x:v>28.736</x:v>
      </x:c>
      <x:c r="Q45" s="149">
        <x:v>49.014</x:v>
      </x:c>
      <x:c r="R45" s="149">
        <x:v>16.483</x:v>
      </x:c>
      <x:c r="S45" s="149">
        <x:v>0.000</x:v>
      </x:c>
      <x:c r="T45" s="149">
        <x:v>0.000</x:v>
      </x:c>
      <x:c r="U45" s="149">
        <x:v>0.000</x:v>
      </x:c>
      <x:c r="V45" s="149">
        <x:v>65.497</x:v>
      </x:c>
      <x:c r="W45" s="150">
        <x:v>348995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13</x:v>
      </x:c>
      <x:c r="C46" s="147" t="s">
        <x:v>286</x:v>
      </x:c>
      <x:c r="D46" s="147" t="s">
        <x:v>302</x:v>
      </x:c>
      <x:c r="E46" s="147" t="s">
        <x:v>289</x:v>
      </x:c>
      <x:c r="F46" s="148">
        <x:v>50.0</x:v>
      </x:c>
      <x:c r="G46" s="148">
        <x:v>50.0</x:v>
      </x:c>
      <x:c r="H46" s="148">
        <x:v>0.0</x:v>
      </x:c>
      <x:c r="I46" s="148">
        <x:v>0.0</x:v>
      </x:c>
      <x:c r="J46" s="148">
        <x:v>0.0</x:v>
      </x:c>
      <x:c r="K46" s="149">
        <x:v>15.550</x:v>
      </x:c>
      <x:c r="L46" s="149">
        <x:v>15.550</x:v>
      </x:c>
      <x:c r="M46" s="149">
        <x:v>0.000</x:v>
      </x:c>
      <x:c r="N46" s="149">
        <x:v>0.000</x:v>
      </x:c>
      <x:c r="O46" s="149">
        <x:v>0.000</x:v>
      </x:c>
      <x:c r="P46" s="149">
        <x:v>31.100</x:v>
      </x:c>
      <x:c r="Q46" s="149">
        <x:v>62.200</x:v>
      </x:c>
      <x:c r="R46" s="149">
        <x:v>15.550</x:v>
      </x:c>
      <x:c r="S46" s="149">
        <x:v>0.000</x:v>
      </x:c>
      <x:c r="T46" s="149">
        <x:v>0.000</x:v>
      </x:c>
      <x:c r="U46" s="149">
        <x:v>0.000</x:v>
      </x:c>
      <x:c r="V46" s="149">
        <x:v>77.750</x:v>
      </x:c>
      <x:c r="W46" s="150">
        <x:v>146279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13</x:v>
      </x:c>
      <x:c r="C47" s="147" t="s">
        <x:v>286</x:v>
      </x:c>
      <x:c r="D47" s="147" t="s">
        <x:v>302</x:v>
      </x:c>
      <x:c r="E47" s="147" t="s">
        <x:v>290</x:v>
      </x:c>
      <x:c r="F47" s="148">
        <x:v>37.5</x:v>
      </x:c>
      <x:c r="G47" s="148">
        <x:v>62.5</x:v>
      </x:c>
      <x:c r="H47" s="148">
        <x:v>0.0</x:v>
      </x:c>
      <x:c r="I47" s="148">
        <x:v>0.0</x:v>
      </x:c>
      <x:c r="J47" s="148">
        <x:v>0.0</x:v>
      </x:c>
      <x:c r="K47" s="149">
        <x:v>11.662</x:v>
      </x:c>
      <x:c r="L47" s="149">
        <x:v>19.438</x:v>
      </x:c>
      <x:c r="M47" s="149">
        <x:v>0.000</x:v>
      </x:c>
      <x:c r="N47" s="149">
        <x:v>0.000</x:v>
      </x:c>
      <x:c r="O47" s="149">
        <x:v>0.000</x:v>
      </x:c>
      <x:c r="P47" s="149">
        <x:v>31.100</x:v>
      </x:c>
      <x:c r="Q47" s="149">
        <x:v>46.650</x:v>
      </x:c>
      <x:c r="R47" s="149">
        <x:v>19.438</x:v>
      </x:c>
      <x:c r="S47" s="149">
        <x:v>0.000</x:v>
      </x:c>
      <x:c r="T47" s="149">
        <x:v>0.000</x:v>
      </x:c>
      <x:c r="U47" s="149">
        <x:v>0.000</x:v>
      </x:c>
      <x:c r="V47" s="149">
        <x:v>66.088</x:v>
      </x:c>
      <x:c r="W47" s="150">
        <x:v>76069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35.9</x:v>
      </x:c>
      <x:c r="G48" s="148">
        <x:v>51.3</x:v>
      </x:c>
      <x:c r="H48" s="148">
        <x:v>11.9</x:v>
      </x:c>
      <x:c r="I48" s="148">
        <x:v>0.9</x:v>
      </x:c>
      <x:c r="J48" s="148">
        <x:v>0.0</x:v>
      </x:c>
      <x:c r="K48" s="149">
        <x:v>18.668</x:v>
      </x:c>
      <x:c r="L48" s="149">
        <x:v>26.676</x:v>
      </x:c>
      <x:c r="M48" s="149">
        <x:v>6.188</x:v>
      </x:c>
      <x:c r="N48" s="149">
        <x:v>0.468</x:v>
      </x:c>
      <x:c r="O48" s="149">
        <x:v>0.000</x:v>
      </x:c>
      <x:c r="P48" s="149">
        <x:v>45.344</x:v>
      </x:c>
      <x:c r="Q48" s="149">
        <x:v>74.672</x:v>
      </x:c>
      <x:c r="R48" s="149">
        <x:v>26.676</x:v>
      </x:c>
      <x:c r="S48" s="149">
        <x:v>0.000</x:v>
      </x:c>
      <x:c r="T48" s="149">
        <x:v>0.000</x:v>
      </x:c>
      <x:c r="U48" s="149">
        <x:v>0.000</x:v>
      </x:c>
      <x:c r="V48" s="149">
        <x:v>101.348</x:v>
      </x:c>
      <x:c r="W48" s="150">
        <x:v>540026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10.0</x:v>
      </x:c>
      <x:c r="G49" s="148">
        <x:v>50.0</x:v>
      </x:c>
      <x:c r="H49" s="148">
        <x:v>20.0</x:v>
      </x:c>
      <x:c r="I49" s="148">
        <x:v>20.0</x:v>
      </x:c>
      <x:c r="J49" s="148">
        <x:v>0.0</x:v>
      </x:c>
      <x:c r="K49" s="149">
        <x:v>5.200</x:v>
      </x:c>
      <x:c r="L49" s="149">
        <x:v>26.000</x:v>
      </x:c>
      <x:c r="M49" s="149">
        <x:v>10.400</x:v>
      </x:c>
      <x:c r="N49" s="149">
        <x:v>10.400</x:v>
      </x:c>
      <x:c r="O49" s="149">
        <x:v>0.000</x:v>
      </x:c>
      <x:c r="P49" s="149">
        <x:v>31.200</x:v>
      </x:c>
      <x:c r="Q49" s="149">
        <x:v>20.800</x:v>
      </x:c>
      <x:c r="R49" s="149">
        <x:v>26.000</x:v>
      </x:c>
      <x:c r="S49" s="149">
        <x:v>0.000</x:v>
      </x:c>
      <x:c r="T49" s="149">
        <x:v>0.000</x:v>
      </x:c>
      <x:c r="U49" s="149">
        <x:v>0.000</x:v>
      </x:c>
      <x:c r="V49" s="149">
        <x:v>46.800</x:v>
      </x:c>
      <x:c r="W49" s="150">
        <x:v>88050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62.5</x:v>
      </x:c>
      <x:c r="G50" s="148">
        <x:v>37.5</x:v>
      </x:c>
      <x:c r="H50" s="148">
        <x:v>0.0</x:v>
      </x:c>
      <x:c r="I50" s="148">
        <x:v>0.0</x:v>
      </x:c>
      <x:c r="J50" s="148">
        <x:v>0.0</x:v>
      </x:c>
      <x:c r="K50" s="149">
        <x:v>32.500</x:v>
      </x:c>
      <x:c r="L50" s="149">
        <x:v>19.500</x:v>
      </x:c>
      <x:c r="M50" s="149">
        <x:v>0.000</x:v>
      </x:c>
      <x:c r="N50" s="149">
        <x:v>0.000</x:v>
      </x:c>
      <x:c r="O50" s="149">
        <x:v>0.000</x:v>
      </x:c>
      <x:c r="P50" s="149">
        <x:v>52.000</x:v>
      </x:c>
      <x:c r="Q50" s="149">
        <x:v>130.000</x:v>
      </x:c>
      <x:c r="R50" s="149">
        <x:v>19.500</x:v>
      </x:c>
      <x:c r="S50" s="149">
        <x:v>0.000</x:v>
      </x:c>
      <x:c r="T50" s="149">
        <x:v>0.000</x:v>
      </x:c>
      <x:c r="U50" s="149">
        <x:v>0.000</x:v>
      </x:c>
      <x:c r="V50" s="149">
        <x:v>149.500</x:v>
      </x:c>
      <x:c r="W50" s="150">
        <x:v>172079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15</x:v>
      </x:c>
      <x:c r="C51" s="147" t="s">
        <x:v>286</x:v>
      </x:c>
      <x:c r="D51" s="147" t="s">
        <x:v>304</x:v>
      </x:c>
      <x:c r="E51" s="147" t="s">
        <x:v>288</x:v>
      </x:c>
      <x:c r="F51" s="148">
        <x:v>31.5</x:v>
      </x:c>
      <x:c r="G51" s="148">
        <x:v>47.2</x:v>
      </x:c>
      <x:c r="H51" s="148">
        <x:v>19.1</x:v>
      </x:c>
      <x:c r="I51" s="148">
        <x:v>2.2</x:v>
      </x:c>
      <x:c r="J51" s="148">
        <x:v>0.0</x:v>
      </x:c>
      <x:c r="K51" s="149">
        <x:v>11.214</x:v>
      </x:c>
      <x:c r="L51" s="149">
        <x:v>16.803</x:v>
      </x:c>
      <x:c r="M51" s="149">
        <x:v>6.800</x:v>
      </x:c>
      <x:c r="N51" s="149">
        <x:v>0.783</x:v>
      </x:c>
      <x:c r="O51" s="149">
        <x:v>0.000</x:v>
      </x:c>
      <x:c r="P51" s="149">
        <x:v>28.017</x:v>
      </x:c>
      <x:c r="Q51" s="149">
        <x:v>44.856</x:v>
      </x:c>
      <x:c r="R51" s="149">
        <x:v>16.803</x:v>
      </x:c>
      <x:c r="S51" s="149">
        <x:v>0.000</x:v>
      </x:c>
      <x:c r="T51" s="149">
        <x:v>0.000</x:v>
      </x:c>
      <x:c r="U51" s="149">
        <x:v>0.000</x:v>
      </x:c>
      <x:c r="V51" s="149">
        <x:v>61.659</x:v>
      </x:c>
      <x:c r="W51" s="150">
        <x:v>328547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15</x:v>
      </x:c>
      <x:c r="C52" s="147" t="s">
        <x:v>286</x:v>
      </x:c>
      <x:c r="D52" s="147" t="s">
        <x:v>304</x:v>
      </x:c>
      <x:c r="E52" s="147" t="s">
        <x:v>289</x:v>
      </x:c>
      <x:c r="F52" s="148">
        <x:v>25.0</x:v>
      </x:c>
      <x:c r="G52" s="148">
        <x:v>75.0</x:v>
      </x:c>
      <x:c r="H52" s="148">
        <x:v>0.0</x:v>
      </x:c>
      <x:c r="I52" s="148">
        <x:v>0.0</x:v>
      </x:c>
      <x:c r="J52" s="148">
        <x:v>0.0</x:v>
      </x:c>
      <x:c r="K52" s="149">
        <x:v>8.900</x:v>
      </x:c>
      <x:c r="L52" s="149">
        <x:v>26.700</x:v>
      </x:c>
      <x:c r="M52" s="149">
        <x:v>0.000</x:v>
      </x:c>
      <x:c r="N52" s="149">
        <x:v>0.000</x:v>
      </x:c>
      <x:c r="O52" s="149">
        <x:v>0.000</x:v>
      </x:c>
      <x:c r="P52" s="149">
        <x:v>35.600</x:v>
      </x:c>
      <x:c r="Q52" s="149">
        <x:v>35.600</x:v>
      </x:c>
      <x:c r="R52" s="149">
        <x:v>26.700</x:v>
      </x:c>
      <x:c r="S52" s="149">
        <x:v>0.000</x:v>
      </x:c>
      <x:c r="T52" s="149">
        <x:v>0.000</x:v>
      </x:c>
      <x:c r="U52" s="149">
        <x:v>0.000</x:v>
      </x:c>
      <x:c r="V52" s="149">
        <x:v>62.300</x:v>
      </x:c>
      <x:c r="W52" s="150">
        <x:v>117212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15</x:v>
      </x:c>
      <x:c r="C53" s="147" t="s">
        <x:v>286</x:v>
      </x:c>
      <x:c r="D53" s="147" t="s">
        <x:v>304</x:v>
      </x:c>
      <x:c r="E53" s="147" t="s">
        <x:v>290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8.900</x:v>
      </x:c>
      <x:c r="L53" s="149">
        <x:v>26.700</x:v>
      </x:c>
      <x:c r="M53" s="149">
        <x:v>0.000</x:v>
      </x:c>
      <x:c r="N53" s="149">
        <x:v>0.000</x:v>
      </x:c>
      <x:c r="O53" s="149">
        <x:v>0.000</x:v>
      </x:c>
      <x:c r="P53" s="149">
        <x:v>35.600</x:v>
      </x:c>
      <x:c r="Q53" s="149">
        <x:v>35.600</x:v>
      </x:c>
      <x:c r="R53" s="149">
        <x:v>26.700</x:v>
      </x:c>
      <x:c r="S53" s="149">
        <x:v>0.000</x:v>
      </x:c>
      <x:c r="T53" s="149">
        <x:v>0.000</x:v>
      </x:c>
      <x:c r="U53" s="149">
        <x:v>0.000</x:v>
      </x:c>
      <x:c r="V53" s="149">
        <x:v>62.300</x:v>
      </x:c>
      <x:c r="W53" s="150">
        <x:v>71709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39.9</x:v>
      </x:c>
      <x:c r="G54" s="148">
        <x:v>47.6</x:v>
      </x:c>
      <x:c r="H54" s="148">
        <x:v>12.1</x:v>
      </x:c>
      <x:c r="I54" s="148">
        <x:v>0.4</x:v>
      </x:c>
      <x:c r="J54" s="148">
        <x:v>0.0</x:v>
      </x:c>
      <x:c r="K54" s="149">
        <x:v>51.471</x:v>
      </x:c>
      <x:c r="L54" s="149">
        <x:v>61.404</x:v>
      </x:c>
      <x:c r="M54" s="149">
        <x:v>15.609</x:v>
      </x:c>
      <x:c r="N54" s="149">
        <x:v>0.516</x:v>
      </x:c>
      <x:c r="O54" s="149">
        <x:v>0.000</x:v>
      </x:c>
      <x:c r="P54" s="149">
        <x:v>112.875</x:v>
      </x:c>
      <x:c r="Q54" s="149">
        <x:v>205.884</x:v>
      </x:c>
      <x:c r="R54" s="149">
        <x:v>61.404</x:v>
      </x:c>
      <x:c r="S54" s="149">
        <x:v>0.000</x:v>
      </x:c>
      <x:c r="T54" s="149">
        <x:v>0.000</x:v>
      </x:c>
      <x:c r="U54" s="149">
        <x:v>0.000</x:v>
      </x:c>
      <x:c r="V54" s="149">
        <x:v>267.288</x:v>
      </x:c>
      <x:c r="W54" s="150">
        <x:v>1095559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55.6</x:v>
      </x:c>
      <x:c r="G55" s="148">
        <x:v>38.8</x:v>
      </x:c>
      <x:c r="H55" s="148">
        <x:v>5.6</x:v>
      </x:c>
      <x:c r="I55" s="148">
        <x:v>0.0</x:v>
      </x:c>
      <x:c r="J55" s="148">
        <x:v>0.0</x:v>
      </x:c>
      <x:c r="K55" s="149">
        <x:v>71.724</x:v>
      </x:c>
      <x:c r="L55" s="149">
        <x:v>50.052</x:v>
      </x:c>
      <x:c r="M55" s="149">
        <x:v>7.224</x:v>
      </x:c>
      <x:c r="N55" s="149">
        <x:v>0.000</x:v>
      </x:c>
      <x:c r="O55" s="149">
        <x:v>0.000</x:v>
      </x:c>
      <x:c r="P55" s="149">
        <x:v>121.776</x:v>
      </x:c>
      <x:c r="Q55" s="149">
        <x:v>286.896</x:v>
      </x:c>
      <x:c r="R55" s="149">
        <x:v>50.052</x:v>
      </x:c>
      <x:c r="S55" s="149">
        <x:v>0.000</x:v>
      </x:c>
      <x:c r="T55" s="149">
        <x:v>0.000</x:v>
      </x:c>
      <x:c r="U55" s="149">
        <x:v>0.000</x:v>
      </x:c>
      <x:c r="V55" s="149">
        <x:v>336.948</x:v>
      </x:c>
      <x:c r="W55" s="150">
        <x:v>487643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80.625</x:v>
      </x:c>
      <x:c r="L56" s="149">
        <x:v>48.375</x:v>
      </x:c>
      <x:c r="M56" s="149">
        <x:v>0.000</x:v>
      </x:c>
      <x:c r="N56" s="149">
        <x:v>0.000</x:v>
      </x:c>
      <x:c r="O56" s="149">
        <x:v>0.000</x:v>
      </x:c>
      <x:c r="P56" s="149">
        <x:v>129.000</x:v>
      </x:c>
      <x:c r="Q56" s="149">
        <x:v>322.500</x:v>
      </x:c>
      <x:c r="R56" s="149">
        <x:v>48.375</x:v>
      </x:c>
      <x:c r="S56" s="149">
        <x:v>0.000</x:v>
      </x:c>
      <x:c r="T56" s="149">
        <x:v>0.000</x:v>
      </x:c>
      <x:c r="U56" s="149">
        <x:v>0.000</x:v>
      </x:c>
      <x:c r="V56" s="149">
        <x:v>370.875</x:v>
      </x:c>
      <x:c r="W56" s="150">
        <x:v>328375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33.3</x:v>
      </x:c>
      <x:c r="G57" s="148">
        <x:v>51.3</x:v>
      </x:c>
      <x:c r="H57" s="148">
        <x:v>14.6</x:v>
      </x:c>
      <x:c r="I57" s="148">
        <x:v>0.8</x:v>
      </x:c>
      <x:c r="J57" s="148">
        <x:v>0.0</x:v>
      </x:c>
      <x:c r="K57" s="149">
        <x:v>18.981</x:v>
      </x:c>
      <x:c r="L57" s="149">
        <x:v>29.241</x:v>
      </x:c>
      <x:c r="M57" s="149">
        <x:v>8.322</x:v>
      </x:c>
      <x:c r="N57" s="149">
        <x:v>0.456</x:v>
      </x:c>
      <x:c r="O57" s="149">
        <x:v>0.000</x:v>
      </x:c>
      <x:c r="P57" s="149">
        <x:v>48.222</x:v>
      </x:c>
      <x:c r="Q57" s="149">
        <x:v>75.924</x:v>
      </x:c>
      <x:c r="R57" s="149">
        <x:v>29.241</x:v>
      </x:c>
      <x:c r="S57" s="149">
        <x:v>0.000</x:v>
      </x:c>
      <x:c r="T57" s="149">
        <x:v>0.000</x:v>
      </x:c>
      <x:c r="U57" s="149">
        <x:v>0.000</x:v>
      </x:c>
      <x:c r="V57" s="149">
        <x:v>105.165</x:v>
      </x:c>
      <x:c r="W57" s="150">
        <x:v>431050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80.0</x:v>
      </x:c>
      <x:c r="G58" s="148">
        <x:v>10.0</x:v>
      </x:c>
      <x:c r="H58" s="148">
        <x:v>10.0</x:v>
      </x:c>
      <x:c r="I58" s="148">
        <x:v>0.0</x:v>
      </x:c>
      <x:c r="J58" s="148">
        <x:v>0.0</x:v>
      </x:c>
      <x:c r="K58" s="149">
        <x:v>45.600</x:v>
      </x:c>
      <x:c r="L58" s="149">
        <x:v>5.700</x:v>
      </x:c>
      <x:c r="M58" s="149">
        <x:v>5.700</x:v>
      </x:c>
      <x:c r="N58" s="149">
        <x:v>0.000</x:v>
      </x:c>
      <x:c r="O58" s="149">
        <x:v>0.000</x:v>
      </x:c>
      <x:c r="P58" s="149">
        <x:v>51.300</x:v>
      </x:c>
      <x:c r="Q58" s="149">
        <x:v>182.400</x:v>
      </x:c>
      <x:c r="R58" s="149">
        <x:v>5.700</x:v>
      </x:c>
      <x:c r="S58" s="149">
        <x:v>0.000</x:v>
      </x:c>
      <x:c r="T58" s="149">
        <x:v>0.000</x:v>
      </x:c>
      <x:c r="U58" s="149">
        <x:v>0.000</x:v>
      </x:c>
      <x:c r="V58" s="149">
        <x:v>188.100</x:v>
      </x:c>
      <x:c r="W58" s="150">
        <x:v>272225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0.0</x:v>
      </x:c>
      <x:c r="G59" s="148">
        <x:v>87.5</x:v>
      </x:c>
      <x:c r="H59" s="148">
        <x:v>12.5</x:v>
      </x:c>
      <x:c r="I59" s="148">
        <x:v>0.0</x:v>
      </x:c>
      <x:c r="J59" s="148">
        <x:v>0.0</x:v>
      </x:c>
      <x:c r="K59" s="149">
        <x:v>0.000</x:v>
      </x:c>
      <x:c r="L59" s="149">
        <x:v>49.875</x:v>
      </x:c>
      <x:c r="M59" s="149">
        <x:v>7.125</x:v>
      </x:c>
      <x:c r="N59" s="149">
        <x:v>0.000</x:v>
      </x:c>
      <x:c r="O59" s="149">
        <x:v>0.000</x:v>
      </x:c>
      <x:c r="P59" s="149">
        <x:v>49.875</x:v>
      </x:c>
      <x:c r="Q59" s="149">
        <x:v>0.000</x:v>
      </x:c>
      <x:c r="R59" s="149">
        <x:v>49.875</x:v>
      </x:c>
      <x:c r="S59" s="149">
        <x:v>0.000</x:v>
      </x:c>
      <x:c r="T59" s="149">
        <x:v>0.000</x:v>
      </x:c>
      <x:c r="U59" s="149">
        <x:v>0.000</x:v>
      </x:c>
      <x:c r="V59" s="149">
        <x:v>49.875</x:v>
      </x:c>
      <x:c r="W59" s="150">
        <x:v>44160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14.3</x:v>
      </x:c>
      <x:c r="G60" s="148">
        <x:v>55.5</x:v>
      </x:c>
      <x:c r="H60" s="148">
        <x:v>28.6</x:v>
      </x:c>
      <x:c r="I60" s="148">
        <x:v>1.6</x:v>
      </x:c>
      <x:c r="J60" s="148">
        <x:v>0.0</x:v>
      </x:c>
      <x:c r="K60" s="149">
        <x:v>3.861</x:v>
      </x:c>
      <x:c r="L60" s="149">
        <x:v>14.985</x:v>
      </x:c>
      <x:c r="M60" s="149">
        <x:v>7.722</x:v>
      </x:c>
      <x:c r="N60" s="149">
        <x:v>0.432</x:v>
      </x:c>
      <x:c r="O60" s="149">
        <x:v>0.000</x:v>
      </x:c>
      <x:c r="P60" s="149">
        <x:v>18.846</x:v>
      </x:c>
      <x:c r="Q60" s="149">
        <x:v>15.444</x:v>
      </x:c>
      <x:c r="R60" s="149">
        <x:v>14.985</x:v>
      </x:c>
      <x:c r="S60" s="149">
        <x:v>0.000</x:v>
      </x:c>
      <x:c r="T60" s="149">
        <x:v>0.000</x:v>
      </x:c>
      <x:c r="U60" s="149">
        <x:v>0.000</x:v>
      </x:c>
      <x:c r="V60" s="149">
        <x:v>30.429</x:v>
      </x:c>
      <x:c r="W60" s="150">
        <x:v>124722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66.7</x:v>
      </x:c>
      <x:c r="G61" s="148">
        <x:v>33.3</x:v>
      </x:c>
      <x:c r="H61" s="148">
        <x:v>0.0</x:v>
      </x:c>
      <x:c r="I61" s="148">
        <x:v>0.0</x:v>
      </x:c>
      <x:c r="J61" s="148">
        <x:v>0.0</x:v>
      </x:c>
      <x:c r="K61" s="149">
        <x:v>18.009</x:v>
      </x:c>
      <x:c r="L61" s="149">
        <x:v>8.991</x:v>
      </x:c>
      <x:c r="M61" s="149">
        <x:v>0.000</x:v>
      </x:c>
      <x:c r="N61" s="149">
        <x:v>0.000</x:v>
      </x:c>
      <x:c r="O61" s="149">
        <x:v>0.000</x:v>
      </x:c>
      <x:c r="P61" s="149">
        <x:v>27.000</x:v>
      </x:c>
      <x:c r="Q61" s="149">
        <x:v>72.036</x:v>
      </x:c>
      <x:c r="R61" s="149">
        <x:v>8.991</x:v>
      </x:c>
      <x:c r="S61" s="149">
        <x:v>0.000</x:v>
      </x:c>
      <x:c r="T61" s="149">
        <x:v>0.000</x:v>
      </x:c>
      <x:c r="U61" s="149">
        <x:v>0.000</x:v>
      </x:c>
      <x:c r="V61" s="149">
        <x:v>81.027</x:v>
      </x:c>
      <x:c r="W61" s="150">
        <x:v>117265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12.5</x:v>
      </x:c>
      <x:c r="G62" s="148">
        <x:v>62.5</x:v>
      </x:c>
      <x:c r="H62" s="148">
        <x:v>25.0</x:v>
      </x:c>
      <x:c r="I62" s="148">
        <x:v>0.0</x:v>
      </x:c>
      <x:c r="J62" s="148">
        <x:v>0.0</x:v>
      </x:c>
      <x:c r="K62" s="149">
        <x:v>3.375</x:v>
      </x:c>
      <x:c r="L62" s="149">
        <x:v>16.875</x:v>
      </x:c>
      <x:c r="M62" s="149">
        <x:v>6.750</x:v>
      </x:c>
      <x:c r="N62" s="149">
        <x:v>0.000</x:v>
      </x:c>
      <x:c r="O62" s="149">
        <x:v>0.000</x:v>
      </x:c>
      <x:c r="P62" s="149">
        <x:v>20.250</x:v>
      </x:c>
      <x:c r="Q62" s="149">
        <x:v>13.500</x:v>
      </x:c>
      <x:c r="R62" s="149">
        <x:v>16.875</x:v>
      </x:c>
      <x:c r="S62" s="149">
        <x:v>0.000</x:v>
      </x:c>
      <x:c r="T62" s="149">
        <x:v>0.000</x:v>
      </x:c>
      <x:c r="U62" s="149">
        <x:v>0.000</x:v>
      </x:c>
      <x:c r="V62" s="149">
        <x:v>30.375</x:v>
      </x:c>
      <x:c r="W62" s="150">
        <x:v>26894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20</x:v>
      </x:c>
      <x:c r="C63" s="147" t="s">
        <x:v>286</x:v>
      </x:c>
      <x:c r="D63" s="147" t="s">
        <x:v>308</x:v>
      </x:c>
      <x:c r="E63" s="147" t="s">
        <x:v>288</x:v>
      </x:c>
      <x:c r="F63" s="148">
        <x:v>53.4</x:v>
      </x:c>
      <x:c r="G63" s="148">
        <x:v>37.0</x:v>
      </x:c>
      <x:c r="H63" s="148">
        <x:v>9.6</x:v>
      </x:c>
      <x:c r="I63" s="148">
        <x:v>0.0</x:v>
      </x:c>
      <x:c r="J63" s="148">
        <x:v>0.0</x:v>
      </x:c>
      <x:c r="K63" s="149">
        <x:v>15.486</x:v>
      </x:c>
      <x:c r="L63" s="149">
        <x:v>10.730</x:v>
      </x:c>
      <x:c r="M63" s="149">
        <x:v>2.784</x:v>
      </x:c>
      <x:c r="N63" s="149">
        <x:v>0.000</x:v>
      </x:c>
      <x:c r="O63" s="149">
        <x:v>0.000</x:v>
      </x:c>
      <x:c r="P63" s="149">
        <x:v>26.216</x:v>
      </x:c>
      <x:c r="Q63" s="149">
        <x:v>61.944</x:v>
      </x:c>
      <x:c r="R63" s="149">
        <x:v>10.730</x:v>
      </x:c>
      <x:c r="S63" s="149">
        <x:v>0.000</x:v>
      </x:c>
      <x:c r="T63" s="149">
        <x:v>0.000</x:v>
      </x:c>
      <x:c r="U63" s="149">
        <x:v>0.000</x:v>
      </x:c>
      <x:c r="V63" s="149">
        <x:v>72.674</x:v>
      </x:c>
      <x:c r="W63" s="150">
        <x:v>297876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20</x:v>
      </x:c>
      <x:c r="C64" s="147" t="s">
        <x:v>286</x:v>
      </x:c>
      <x:c r="D64" s="147" t="s">
        <x:v>308</x:v>
      </x:c>
      <x:c r="E64" s="147" t="s">
        <x:v>289</x:v>
      </x:c>
      <x:c r="F64" s="148">
        <x:v>33.3</x:v>
      </x:c>
      <x:c r="G64" s="148">
        <x:v>50.0</x:v>
      </x:c>
      <x:c r="H64" s="148">
        <x:v>16.7</x:v>
      </x:c>
      <x:c r="I64" s="148">
        <x:v>0.0</x:v>
      </x:c>
      <x:c r="J64" s="148">
        <x:v>0.0</x:v>
      </x:c>
      <x:c r="K64" s="149">
        <x:v>9.657</x:v>
      </x:c>
      <x:c r="L64" s="149">
        <x:v>14.500</x:v>
      </x:c>
      <x:c r="M64" s="149">
        <x:v>4.843</x:v>
      </x:c>
      <x:c r="N64" s="149">
        <x:v>0.000</x:v>
      </x:c>
      <x:c r="O64" s="149">
        <x:v>0.000</x:v>
      </x:c>
      <x:c r="P64" s="149">
        <x:v>24.157</x:v>
      </x:c>
      <x:c r="Q64" s="149">
        <x:v>38.628</x:v>
      </x:c>
      <x:c r="R64" s="149">
        <x:v>14.500</x:v>
      </x:c>
      <x:c r="S64" s="149">
        <x:v>0.000</x:v>
      </x:c>
      <x:c r="T64" s="149">
        <x:v>0.000</x:v>
      </x:c>
      <x:c r="U64" s="149">
        <x:v>0.000</x:v>
      </x:c>
      <x:c r="V64" s="149">
        <x:v>53.128</x:v>
      </x:c>
      <x:c r="W64" s="150">
        <x:v>76889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20</x:v>
      </x:c>
      <x:c r="C65" s="147" t="s">
        <x:v>286</x:v>
      </x:c>
      <x:c r="D65" s="147" t="s">
        <x:v>308</x:v>
      </x:c>
      <x:c r="E65" s="147" t="s">
        <x:v>290</x:v>
      </x:c>
      <x:c r="F65" s="148">
        <x:v>25.0</x:v>
      </x:c>
      <x:c r="G65" s="148">
        <x:v>62.5</x:v>
      </x:c>
      <x:c r="H65" s="148">
        <x:v>12.5</x:v>
      </x:c>
      <x:c r="I65" s="148">
        <x:v>0.0</x:v>
      </x:c>
      <x:c r="J65" s="148">
        <x:v>0.0</x:v>
      </x:c>
      <x:c r="K65" s="149">
        <x:v>7.250</x:v>
      </x:c>
      <x:c r="L65" s="149">
        <x:v>18.125</x:v>
      </x:c>
      <x:c r="M65" s="149">
        <x:v>3.625</x:v>
      </x:c>
      <x:c r="N65" s="149">
        <x:v>0.000</x:v>
      </x:c>
      <x:c r="O65" s="149">
        <x:v>0.000</x:v>
      </x:c>
      <x:c r="P65" s="149">
        <x:v>25.375</x:v>
      </x:c>
      <x:c r="Q65" s="149">
        <x:v>29.000</x:v>
      </x:c>
      <x:c r="R65" s="149">
        <x:v>18.125</x:v>
      </x:c>
      <x:c r="S65" s="149">
        <x:v>0.000</x:v>
      </x:c>
      <x:c r="T65" s="149">
        <x:v>0.000</x:v>
      </x:c>
      <x:c r="U65" s="149">
        <x:v>0.000</x:v>
      </x:c>
      <x:c r="V65" s="149">
        <x:v>47.125</x:v>
      </x:c>
      <x:c r="W65" s="150">
        <x:v>41725</x:v>
      </x:c>
      <x:c r="X65" s="150">
        <x:v>0</x:v>
      </x:c>
    </x:row>
    <x:row r="66" spans="1:25" s="146" customFormat="1" ht="15" x14ac:dyDescent="0.2">
      <x:c r="A66" s="147" t="s">
        <x:v>309</x:v>
      </x:c>
      <x:c r="B66" s="299">
        <x:v>26</x:v>
      </x:c>
      <x:c r="C66" s="147" t="s">
        <x:v>286</x:v>
      </x:c>
      <x:c r="D66" s="147" t="s">
        <x:v>310</x:v>
      </x:c>
      <x:c r="E66" s="147" t="s">
        <x:v>288</x:v>
      </x:c>
      <x:c r="F66" s="148">
        <x:v>35.6</x:v>
      </x:c>
      <x:c r="G66" s="148">
        <x:v>50.8</x:v>
      </x:c>
      <x:c r="H66" s="148">
        <x:v>13.6</x:v>
      </x:c>
      <x:c r="I66" s="148">
        <x:v>0.0</x:v>
      </x:c>
      <x:c r="J66" s="148">
        <x:v>0.0</x:v>
      </x:c>
      <x:c r="K66" s="149">
        <x:v>9.220</x:v>
      </x:c>
      <x:c r="L66" s="149">
        <x:v>13.157</x:v>
      </x:c>
      <x:c r="M66" s="149">
        <x:v>3.522</x:v>
      </x:c>
      <x:c r="N66" s="149">
        <x:v>0.000</x:v>
      </x:c>
      <x:c r="O66" s="149">
        <x:v>0.000</x:v>
      </x:c>
      <x:c r="P66" s="149">
        <x:v>22.378</x:v>
      </x:c>
      <x:c r="Q66" s="149">
        <x:v>36.882</x:v>
      </x:c>
      <x:c r="R66" s="149">
        <x:v>13.157</x:v>
      </x:c>
      <x:c r="S66" s="149">
        <x:v>0.000</x:v>
      </x:c>
      <x:c r="T66" s="149">
        <x:v>0.000</x:v>
      </x:c>
      <x:c r="U66" s="149">
        <x:v>0.000</x:v>
      </x:c>
      <x:c r="V66" s="149">
        <x:v>50.039</x:v>
      </x:c>
      <x:c r="W66" s="150">
        <x:v>230207</x:v>
      </x:c>
      <x:c r="X66" s="150">
        <x:v>0</x:v>
      </x:c>
    </x:row>
    <x:row r="67" spans="1:25" s="146" customFormat="1" ht="15" x14ac:dyDescent="0.2">
      <x:c r="A67" s="147" t="s">
        <x:v>309</x:v>
      </x:c>
      <x:c r="B67" s="299">
        <x:v>26</x:v>
      </x:c>
      <x:c r="C67" s="147" t="s">
        <x:v>286</x:v>
      </x:c>
      <x:c r="D67" s="147" t="s">
        <x:v>310</x:v>
      </x:c>
      <x:c r="E67" s="147" t="s">
        <x:v>289</x:v>
      </x:c>
      <x:c r="F67" s="148">
        <x:v>83.3</x:v>
      </x:c>
      <x:c r="G67" s="148">
        <x:v>16.7</x:v>
      </x:c>
      <x:c r="H67" s="148">
        <x:v>0.0</x:v>
      </x:c>
      <x:c r="I67" s="148">
        <x:v>0.0</x:v>
      </x:c>
      <x:c r="J67" s="148">
        <x:v>0.0</x:v>
      </x:c>
      <x:c r="K67" s="149">
        <x:v>21.575</x:v>
      </x:c>
      <x:c r="L67" s="149">
        <x:v>4.325</x:v>
      </x:c>
      <x:c r="M67" s="149">
        <x:v>0.000</x:v>
      </x:c>
      <x:c r="N67" s="149">
        <x:v>0.000</x:v>
      </x:c>
      <x:c r="O67" s="149">
        <x:v>0.000</x:v>
      </x:c>
      <x:c r="P67" s="149">
        <x:v>25.900</x:v>
      </x:c>
      <x:c r="Q67" s="149">
        <x:v>86.299</x:v>
      </x:c>
      <x:c r="R67" s="149">
        <x:v>4.325</x:v>
      </x:c>
      <x:c r="S67" s="149">
        <x:v>0.000</x:v>
      </x:c>
      <x:c r="T67" s="149">
        <x:v>0.000</x:v>
      </x:c>
      <x:c r="U67" s="149">
        <x:v>0.000</x:v>
      </x:c>
      <x:c r="V67" s="149">
        <x:v>90.624</x:v>
      </x:c>
      <x:c r="W67" s="150">
        <x:v>154309</x:v>
      </x:c>
      <x:c r="X67" s="150">
        <x:v>0</x:v>
      </x:c>
    </x:row>
    <x:row r="68" spans="1:25" s="146" customFormat="1" ht="15" x14ac:dyDescent="0.2">
      <x:c r="A68" s="147" t="s">
        <x:v>309</x:v>
      </x:c>
      <x:c r="B68" s="299">
        <x:v>26</x:v>
      </x:c>
      <x:c r="C68" s="147" t="s">
        <x:v>286</x:v>
      </x:c>
      <x:c r="D68" s="147" t="s">
        <x:v>310</x:v>
      </x:c>
      <x:c r="E68" s="147" t="s">
        <x:v>290</x:v>
      </x:c>
      <x:c r="F68" s="148">
        <x:v>37.5</x:v>
      </x:c>
      <x:c r="G68" s="148">
        <x:v>62.5</x:v>
      </x:c>
      <x:c r="H68" s="148">
        <x:v>0.0</x:v>
      </x:c>
      <x:c r="I68" s="148">
        <x:v>0.0</x:v>
      </x:c>
      <x:c r="J68" s="148">
        <x:v>0.0</x:v>
      </x:c>
      <x:c r="K68" s="149">
        <x:v>9.713</x:v>
      </x:c>
      <x:c r="L68" s="149">
        <x:v>16.188</x:v>
      </x:c>
      <x:c r="M68" s="149">
        <x:v>0.000</x:v>
      </x:c>
      <x:c r="N68" s="149">
        <x:v>0.000</x:v>
      </x:c>
      <x:c r="O68" s="149">
        <x:v>0.000</x:v>
      </x:c>
      <x:c r="P68" s="149">
        <x:v>25.900</x:v>
      </x:c>
      <x:c r="Q68" s="149">
        <x:v>38.850</x:v>
      </x:c>
      <x:c r="R68" s="149">
        <x:v>16.188</x:v>
      </x:c>
      <x:c r="S68" s="149">
        <x:v>0.000</x:v>
      </x:c>
      <x:c r="T68" s="149">
        <x:v>0.000</x:v>
      </x:c>
      <x:c r="U68" s="149">
        <x:v>0.000</x:v>
      </x:c>
      <x:c r="V68" s="149">
        <x:v>55.038</x:v>
      </x:c>
      <x:c r="W68" s="150">
        <x:v>54500</x:v>
      </x:c>
      <x:c r="X68" s="150">
        <x:v>0</x:v>
      </x:c>
    </x:row>
    <x:row r="69" spans="1:25" s="146" customFormat="1" ht="15" x14ac:dyDescent="0.2">
      <x:c r="A69" s="147" t="s">
        <x:v>309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50.0</x:v>
      </x:c>
      <x:c r="G69" s="148">
        <x:v>39.6</x:v>
      </x:c>
      <x:c r="H69" s="148">
        <x:v>10.4</x:v>
      </x:c>
      <x:c r="I69" s="148">
        <x:v>0.0</x:v>
      </x:c>
      <x:c r="J69" s="148">
        <x:v>0.0</x:v>
      </x:c>
      <x:c r="K69" s="149">
        <x:v>21.200</x:v>
      </x:c>
      <x:c r="L69" s="149">
        <x:v>16.790</x:v>
      </x:c>
      <x:c r="M69" s="149">
        <x:v>4.410</x:v>
      </x:c>
      <x:c r="N69" s="149">
        <x:v>0.000</x:v>
      </x:c>
      <x:c r="O69" s="149">
        <x:v>0.000</x:v>
      </x:c>
      <x:c r="P69" s="149">
        <x:v>37.990</x:v>
      </x:c>
      <x:c r="Q69" s="149">
        <x:v>84.800</x:v>
      </x:c>
      <x:c r="R69" s="149">
        <x:v>16.790</x:v>
      </x:c>
      <x:c r="S69" s="149">
        <x:v>0.000</x:v>
      </x:c>
      <x:c r="T69" s="149">
        <x:v>0.000</x:v>
      </x:c>
      <x:c r="U69" s="149">
        <x:v>0.000</x:v>
      </x:c>
      <x:c r="V69" s="149">
        <x:v>101.590</x:v>
      </x:c>
      <x:c r="W69" s="150">
        <x:v>467373</x:v>
      </x:c>
      <x:c r="X69" s="150">
        <x:v>0</x:v>
      </x:c>
    </x:row>
    <x:row r="70" spans="1:25" s="146" customFormat="1" ht="15" x14ac:dyDescent="0.2">
      <x:c r="A70" s="147" t="s">
        <x:v>309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75.0</x:v>
      </x:c>
      <x:c r="G70" s="148">
        <x:v>25.0</x:v>
      </x:c>
      <x:c r="H70" s="148">
        <x:v>0.0</x:v>
      </x:c>
      <x:c r="I70" s="148">
        <x:v>0.0</x:v>
      </x:c>
      <x:c r="J70" s="148">
        <x:v>0.0</x:v>
      </x:c>
      <x:c r="K70" s="149">
        <x:v>31.800</x:v>
      </x:c>
      <x:c r="L70" s="149">
        <x:v>10.600</x:v>
      </x:c>
      <x:c r="M70" s="149">
        <x:v>0.000</x:v>
      </x:c>
      <x:c r="N70" s="149">
        <x:v>0.000</x:v>
      </x:c>
      <x:c r="O70" s="149">
        <x:v>0.000</x:v>
      </x:c>
      <x:c r="P70" s="149">
        <x:v>42.400</x:v>
      </x:c>
      <x:c r="Q70" s="149">
        <x:v>127.200</x:v>
      </x:c>
      <x:c r="R70" s="149">
        <x:v>10.600</x:v>
      </x:c>
      <x:c r="S70" s="149">
        <x:v>0.000</x:v>
      </x:c>
      <x:c r="T70" s="149">
        <x:v>0.000</x:v>
      </x:c>
      <x:c r="U70" s="149">
        <x:v>0.000</x:v>
      </x:c>
      <x:c r="V70" s="149">
        <x:v>137.800</x:v>
      </x:c>
      <x:c r="W70" s="150">
        <x:v>234637</x:v>
      </x:c>
      <x:c r="X70" s="150">
        <x:v>0</x:v>
      </x:c>
    </x:row>
    <x:row r="71" spans="1:25" s="146" customFormat="1" ht="15" x14ac:dyDescent="0.2">
      <x:c r="A71" s="147" t="s">
        <x:v>309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50.0</x:v>
      </x:c>
      <x:c r="G71" s="148">
        <x:v>50.0</x:v>
      </x:c>
      <x:c r="H71" s="148">
        <x:v>0.0</x:v>
      </x:c>
      <x:c r="I71" s="148">
        <x:v>0.0</x:v>
      </x:c>
      <x:c r="J71" s="148">
        <x:v>0.0</x:v>
      </x:c>
      <x:c r="K71" s="149">
        <x:v>21.200</x:v>
      </x:c>
      <x:c r="L71" s="149">
        <x:v>21.200</x:v>
      </x:c>
      <x:c r="M71" s="149">
        <x:v>0.000</x:v>
      </x:c>
      <x:c r="N71" s="149">
        <x:v>0.000</x:v>
      </x:c>
      <x:c r="O71" s="149">
        <x:v>0.000</x:v>
      </x:c>
      <x:c r="P71" s="149">
        <x:v>42.400</x:v>
      </x:c>
      <x:c r="Q71" s="149">
        <x:v>84.800</x:v>
      </x:c>
      <x:c r="R71" s="149">
        <x:v>21.200</x:v>
      </x:c>
      <x:c r="S71" s="149">
        <x:v>0.000</x:v>
      </x:c>
      <x:c r="T71" s="149">
        <x:v>0.000</x:v>
      </x:c>
      <x:c r="U71" s="149">
        <x:v>0.000</x:v>
      </x:c>
      <x:c r="V71" s="149">
        <x:v>106.000</x:v>
      </x:c>
      <x:c r="W71" s="150">
        <x:v>104964</x:v>
      </x:c>
      <x:c r="X71" s="150">
        <x:v>0</x:v>
      </x:c>
    </x:row>
    <x:row r="72" spans="1:25" s="146" customFormat="1" ht="15" x14ac:dyDescent="0.2">
      <x:c r="A72" s="147" t="s">
        <x:v>309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35.8</x:v>
      </x:c>
      <x:c r="G72" s="148">
        <x:v>39.5</x:v>
      </x:c>
      <x:c r="H72" s="148">
        <x:v>23.5</x:v>
      </x:c>
      <x:c r="I72" s="148">
        <x:v>1.2</x:v>
      </x:c>
      <x:c r="J72" s="148">
        <x:v>0.0</x:v>
      </x:c>
      <x:c r="K72" s="149">
        <x:v>11.563</x:v>
      </x:c>
      <x:c r="L72" s="149">
        <x:v>12.758</x:v>
      </x:c>
      <x:c r="M72" s="149">
        <x:v>7.590</x:v>
      </x:c>
      <x:c r="N72" s="149">
        <x:v>0.388</x:v>
      </x:c>
      <x:c r="O72" s="149">
        <x:v>0.000</x:v>
      </x:c>
      <x:c r="P72" s="149">
        <x:v>24.322</x:v>
      </x:c>
      <x:c r="Q72" s="149">
        <x:v>46.254</x:v>
      </x:c>
      <x:c r="R72" s="149">
        <x:v>12.758</x:v>
      </x:c>
      <x:c r="S72" s="149">
        <x:v>0.000</x:v>
      </x:c>
      <x:c r="T72" s="149">
        <x:v>0.000</x:v>
      </x:c>
      <x:c r="U72" s="149">
        <x:v>0.000</x:v>
      </x:c>
      <x:c r="V72" s="149">
        <x:v>59.012</x:v>
      </x:c>
      <x:c r="W72" s="150">
        <x:v>271489</x:v>
      </x:c>
      <x:c r="X72" s="150">
        <x:v>0</x:v>
      </x:c>
    </x:row>
    <x:row r="73" spans="1:25" s="146" customFormat="1" ht="15" x14ac:dyDescent="0.2">
      <x:c r="A73" s="147" t="s">
        <x:v>309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50.0</x:v>
      </x:c>
      <x:c r="G73" s="148">
        <x:v>50.0</x:v>
      </x:c>
      <x:c r="H73" s="148">
        <x:v>0.0</x:v>
      </x:c>
      <x:c r="I73" s="148">
        <x:v>0.0</x:v>
      </x:c>
      <x:c r="J73" s="148">
        <x:v>0.0</x:v>
      </x:c>
      <x:c r="K73" s="149">
        <x:v>16.150</x:v>
      </x:c>
      <x:c r="L73" s="149">
        <x:v>16.150</x:v>
      </x:c>
      <x:c r="M73" s="149">
        <x:v>0.000</x:v>
      </x:c>
      <x:c r="N73" s="149">
        <x:v>0.000</x:v>
      </x:c>
      <x:c r="O73" s="149">
        <x:v>0.000</x:v>
      </x:c>
      <x:c r="P73" s="149">
        <x:v>32.300</x:v>
      </x:c>
      <x:c r="Q73" s="149">
        <x:v>64.600</x:v>
      </x:c>
      <x:c r="R73" s="149">
        <x:v>16.150</x:v>
      </x:c>
      <x:c r="S73" s="149">
        <x:v>0.000</x:v>
      </x:c>
      <x:c r="T73" s="149">
        <x:v>0.000</x:v>
      </x:c>
      <x:c r="U73" s="149">
        <x:v>0.000</x:v>
      </x:c>
      <x:c r="V73" s="149">
        <x:v>80.750</x:v>
      </x:c>
      <x:c r="W73" s="150">
        <x:v>137496</x:v>
      </x:c>
      <x:c r="X73" s="150">
        <x:v>0</x:v>
      </x:c>
    </x:row>
    <x:row r="74" spans="1:25" s="146" customFormat="1" ht="15" x14ac:dyDescent="0.2">
      <x:c r="A74" s="147" t="s">
        <x:v>309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52.5</x:v>
      </x:c>
      <x:c r="G74" s="148">
        <x:v>47.5</x:v>
      </x:c>
      <x:c r="H74" s="148">
        <x:v>0.0</x:v>
      </x:c>
      <x:c r="I74" s="148">
        <x:v>0.0</x:v>
      </x:c>
      <x:c r="J74" s="148">
        <x:v>0.0</x:v>
      </x:c>
      <x:c r="K74" s="149">
        <x:v>16.957</x:v>
      </x:c>
      <x:c r="L74" s="149">
        <x:v>15.342</x:v>
      </x:c>
      <x:c r="M74" s="149">
        <x:v>0.000</x:v>
      </x:c>
      <x:c r="N74" s="149">
        <x:v>0.000</x:v>
      </x:c>
      <x:c r="O74" s="149">
        <x:v>0.000</x:v>
      </x:c>
      <x:c r="P74" s="149">
        <x:v>32.300</x:v>
      </x:c>
      <x:c r="Q74" s="149">
        <x:v>67.830</x:v>
      </x:c>
      <x:c r="R74" s="149">
        <x:v>15.342</x:v>
      </x:c>
      <x:c r="S74" s="149">
        <x:v>0.000</x:v>
      </x:c>
      <x:c r="T74" s="149">
        <x:v>0.000</x:v>
      </x:c>
      <x:c r="U74" s="149">
        <x:v>0.000</x:v>
      </x:c>
      <x:c r="V74" s="149">
        <x:v>83.172</x:v>
      </x:c>
      <x:c r="W74" s="150">
        <x:v>82360</x:v>
      </x:c>
      <x:c r="X74" s="150">
        <x:v>0</x:v>
      </x:c>
    </x:row>
    <x:row r="75" spans="1:25" s="146" customFormat="1" ht="15" x14ac:dyDescent="0.2">
      <x:c r="A75" s="147" t="s">
        <x:v>309</x:v>
      </x:c>
      <x:c r="B75" s="299">
        <x:v>30</x:v>
      </x:c>
      <x:c r="C75" s="147" t="s">
        <x:v>286</x:v>
      </x:c>
      <x:c r="D75" s="147" t="s">
        <x:v>313</x:v>
      </x:c>
      <x:c r="E75" s="147" t="s">
        <x:v>288</x:v>
      </x:c>
      <x:c r="F75" s="148">
        <x:v>27.3</x:v>
      </x:c>
      <x:c r="G75" s="148">
        <x:v>45.4</x:v>
      </x:c>
      <x:c r="H75" s="148">
        <x:v>27.3</x:v>
      </x:c>
      <x:c r="I75" s="148">
        <x:v>0.0</x:v>
      </x:c>
      <x:c r="J75" s="148">
        <x:v>0.0</x:v>
      </x:c>
      <x:c r="K75" s="149">
        <x:v>3.549</x:v>
      </x:c>
      <x:c r="L75" s="149">
        <x:v>5.902</x:v>
      </x:c>
      <x:c r="M75" s="149">
        <x:v>3.549</x:v>
      </x:c>
      <x:c r="N75" s="149">
        <x:v>0.000</x:v>
      </x:c>
      <x:c r="O75" s="149">
        <x:v>0.000</x:v>
      </x:c>
      <x:c r="P75" s="149">
        <x:v>9.451</x:v>
      </x:c>
      <x:c r="Q75" s="149">
        <x:v>14.196</x:v>
      </x:c>
      <x:c r="R75" s="149">
        <x:v>5.902</x:v>
      </x:c>
      <x:c r="S75" s="149">
        <x:v>0.000</x:v>
      </x:c>
      <x:c r="T75" s="149">
        <x:v>0.000</x:v>
      </x:c>
      <x:c r="U75" s="149">
        <x:v>0.000</x:v>
      </x:c>
      <x:c r="V75" s="149">
        <x:v>20.098</x:v>
      </x:c>
      <x:c r="W75" s="150">
        <x:v>92462</x:v>
      </x:c>
      <x:c r="X75" s="150">
        <x:v>0</x:v>
      </x:c>
    </x:row>
    <x:row r="76" spans="1:25" s="146" customFormat="1" ht="15" x14ac:dyDescent="0.2">
      <x:c r="A76" s="147" t="s">
        <x:v>309</x:v>
      </x:c>
      <x:c r="B76" s="299">
        <x:v>30</x:v>
      </x:c>
      <x:c r="C76" s="147" t="s">
        <x:v>286</x:v>
      </x:c>
      <x:c r="D76" s="147" t="s">
        <x:v>313</x:v>
      </x:c>
      <x:c r="E76" s="147" t="s">
        <x:v>289</x:v>
      </x:c>
      <x:c r="F76" s="148">
        <x:v>75.0</x:v>
      </x:c>
      <x:c r="G76" s="148">
        <x:v>25.0</x:v>
      </x:c>
      <x:c r="H76" s="148">
        <x:v>0.0</x:v>
      </x:c>
      <x:c r="I76" s="148">
        <x:v>0.0</x:v>
      </x:c>
      <x:c r="J76" s="148">
        <x:v>0.0</x:v>
      </x:c>
      <x:c r="K76" s="149">
        <x:v>9.750</x:v>
      </x:c>
      <x:c r="L76" s="149">
        <x:v>3.250</x:v>
      </x:c>
      <x:c r="M76" s="149">
        <x:v>0.000</x:v>
      </x:c>
      <x:c r="N76" s="149">
        <x:v>0.000</x:v>
      </x:c>
      <x:c r="O76" s="149">
        <x:v>0.000</x:v>
      </x:c>
      <x:c r="P76" s="149">
        <x:v>13.000</x:v>
      </x:c>
      <x:c r="Q76" s="149">
        <x:v>39.000</x:v>
      </x:c>
      <x:c r="R76" s="149">
        <x:v>3.250</x:v>
      </x:c>
      <x:c r="S76" s="149">
        <x:v>0.000</x:v>
      </x:c>
      <x:c r="T76" s="149">
        <x:v>0.000</x:v>
      </x:c>
      <x:c r="U76" s="149">
        <x:v>0.000</x:v>
      </x:c>
      <x:c r="V76" s="149">
        <x:v>42.250</x:v>
      </x:c>
      <x:c r="W76" s="150">
        <x:v>71941</x:v>
      </x:c>
      <x:c r="X76" s="150">
        <x:v>0</x:v>
      </x:c>
    </x:row>
    <x:row r="77" spans="1:25" s="146" customFormat="1" ht="15" x14ac:dyDescent="0.2">
      <x:c r="A77" s="147" t="s">
        <x:v>309</x:v>
      </x:c>
      <x:c r="B77" s="299">
        <x:v>30</x:v>
      </x:c>
      <x:c r="C77" s="147" t="s">
        <x:v>286</x:v>
      </x:c>
      <x:c r="D77" s="147" t="s">
        <x:v>313</x:v>
      </x:c>
      <x:c r="E77" s="147" t="s">
        <x:v>290</x:v>
      </x:c>
      <x:c r="F77" s="148">
        <x:v>0.0</x:v>
      </x:c>
      <x:c r="G77" s="148">
        <x:v>52.5</x:v>
      </x:c>
      <x:c r="H77" s="148">
        <x:v>47.5</x:v>
      </x:c>
      <x:c r="I77" s="148">
        <x:v>0.0</x:v>
      </x:c>
      <x:c r="J77" s="148">
        <x:v>0.0</x:v>
      </x:c>
      <x:c r="K77" s="149">
        <x:v>0.000</x:v>
      </x:c>
      <x:c r="L77" s="149">
        <x:v>6.825</x:v>
      </x:c>
      <x:c r="M77" s="149">
        <x:v>6.175</x:v>
      </x:c>
      <x:c r="N77" s="149">
        <x:v>0.000</x:v>
      </x:c>
      <x:c r="O77" s="149">
        <x:v>0.000</x:v>
      </x:c>
      <x:c r="P77" s="149">
        <x:v>6.825</x:v>
      </x:c>
      <x:c r="Q77" s="149">
        <x:v>0.000</x:v>
      </x:c>
      <x:c r="R77" s="149">
        <x:v>6.825</x:v>
      </x:c>
      <x:c r="S77" s="149">
        <x:v>0.000</x:v>
      </x:c>
      <x:c r="T77" s="149">
        <x:v>0.000</x:v>
      </x:c>
      <x:c r="U77" s="149">
        <x:v>0.000</x:v>
      </x:c>
      <x:c r="V77" s="149">
        <x:v>6.825</x:v>
      </x:c>
      <x:c r="W77" s="150">
        <x:v>6758</x:v>
      </x:c>
      <x:c r="X77" s="150">
        <x:v>0</x:v>
      </x:c>
    </x:row>
    <x:row r="78" spans="1:25" s="146" customFormat="1" ht="15" x14ac:dyDescent="0.2">
      <x:c r="A78" s="147" t="s">
        <x:v>309</x:v>
      </x:c>
      <x:c r="B78" s="299">
        <x:v>33</x:v>
      </x:c>
      <x:c r="C78" s="147" t="s">
        <x:v>286</x:v>
      </x:c>
      <x:c r="D78" s="147" t="s">
        <x:v>314</x:v>
      </x:c>
      <x:c r="E78" s="147" t="s">
        <x:v>288</x:v>
      </x:c>
      <x:c r="F78" s="148">
        <x:v>12.2</x:v>
      </x:c>
      <x:c r="G78" s="148">
        <x:v>56.1</x:v>
      </x:c>
      <x:c r="H78" s="148">
        <x:v>29.3</x:v>
      </x:c>
      <x:c r="I78" s="148">
        <x:v>2.4</x:v>
      </x:c>
      <x:c r="J78" s="148">
        <x:v>0.0</x:v>
      </x:c>
      <x:c r="K78" s="149">
        <x:v>2.196</x:v>
      </x:c>
      <x:c r="L78" s="149">
        <x:v>10.098</x:v>
      </x:c>
      <x:c r="M78" s="149">
        <x:v>5.274</x:v>
      </x:c>
      <x:c r="N78" s="149">
        <x:v>0.432</x:v>
      </x:c>
      <x:c r="O78" s="149">
        <x:v>0.000</x:v>
      </x:c>
      <x:c r="P78" s="149">
        <x:v>12.294</x:v>
      </x:c>
      <x:c r="Q78" s="149">
        <x:v>8.784</x:v>
      </x:c>
      <x:c r="R78" s="149">
        <x:v>10.098</x:v>
      </x:c>
      <x:c r="S78" s="149">
        <x:v>0.000</x:v>
      </x:c>
      <x:c r="T78" s="149">
        <x:v>0.000</x:v>
      </x:c>
      <x:c r="U78" s="149">
        <x:v>0.000</x:v>
      </x:c>
      <x:c r="V78" s="149">
        <x:v>18.882</x:v>
      </x:c>
      <x:c r="W78" s="150">
        <x:v>112928</x:v>
      </x:c>
      <x:c r="X78" s="150">
        <x:v>0</x:v>
      </x:c>
    </x:row>
    <x:row r="79" spans="1:25" s="146" customFormat="1" ht="15" x14ac:dyDescent="0.2">
      <x:c r="A79" s="147" t="s">
        <x:v>309</x:v>
      </x:c>
      <x:c r="B79" s="299">
        <x:v>33</x:v>
      </x:c>
      <x:c r="C79" s="147" t="s">
        <x:v>286</x:v>
      </x:c>
      <x:c r="D79" s="147" t="s">
        <x:v>314</x:v>
      </x:c>
      <x:c r="E79" s="147" t="s">
        <x:v>289</x:v>
      </x:c>
      <x:c r="F79" s="148">
        <x:v>75.0</x:v>
      </x:c>
      <x:c r="G79" s="148">
        <x:v>25.0</x:v>
      </x:c>
      <x:c r="H79" s="148">
        <x:v>0.0</x:v>
      </x:c>
      <x:c r="I79" s="148">
        <x:v>0.0</x:v>
      </x:c>
      <x:c r="J79" s="148">
        <x:v>0.0</x:v>
      </x:c>
      <x:c r="K79" s="149">
        <x:v>13.500</x:v>
      </x:c>
      <x:c r="L79" s="149">
        <x:v>4.500</x:v>
      </x:c>
      <x:c r="M79" s="149">
        <x:v>0.000</x:v>
      </x:c>
      <x:c r="N79" s="149">
        <x:v>0.000</x:v>
      </x:c>
      <x:c r="O79" s="149">
        <x:v>0.000</x:v>
      </x:c>
      <x:c r="P79" s="149">
        <x:v>18.000</x:v>
      </x:c>
      <x:c r="Q79" s="149">
        <x:v>54.000</x:v>
      </x:c>
      <x:c r="R79" s="149">
        <x:v>4.500</x:v>
      </x:c>
      <x:c r="S79" s="149">
        <x:v>0.000</x:v>
      </x:c>
      <x:c r="T79" s="149">
        <x:v>0.000</x:v>
      </x:c>
      <x:c r="U79" s="149">
        <x:v>0.000</x:v>
      </x:c>
      <x:c r="V79" s="149">
        <x:v>58.500</x:v>
      </x:c>
      <x:c r="W79" s="150">
        <x:v>129493</x:v>
      </x:c>
      <x:c r="X79" s="150">
        <x:v>0</x:v>
      </x:c>
    </x:row>
    <x:row r="80" spans="1:25" s="146" customFormat="1" ht="15" x14ac:dyDescent="0.2">
      <x:c r="A80" s="147" t="s">
        <x:v>309</x:v>
      </x:c>
      <x:c r="B80" s="299">
        <x:v>33</x:v>
      </x:c>
      <x:c r="C80" s="147" t="s">
        <x:v>286</x:v>
      </x:c>
      <x:c r="D80" s="147" t="s">
        <x:v>314</x:v>
      </x:c>
      <x:c r="E80" s="147" t="s">
        <x:v>290</x:v>
      </x:c>
      <x:c r="F80" s="148">
        <x:v>40.0</x:v>
      </x:c>
      <x:c r="G80" s="148">
        <x:v>50.0</x:v>
      </x:c>
      <x:c r="H80" s="148">
        <x:v>10.0</x:v>
      </x:c>
      <x:c r="I80" s="148">
        <x:v>0.0</x:v>
      </x:c>
      <x:c r="J80" s="148">
        <x:v>0.0</x:v>
      </x:c>
      <x:c r="K80" s="149">
        <x:v>7.200</x:v>
      </x:c>
      <x:c r="L80" s="149">
        <x:v>9.000</x:v>
      </x:c>
      <x:c r="M80" s="149">
        <x:v>1.800</x:v>
      </x:c>
      <x:c r="N80" s="149">
        <x:v>0.000</x:v>
      </x:c>
      <x:c r="O80" s="149">
        <x:v>0.000</x:v>
      </x:c>
      <x:c r="P80" s="149">
        <x:v>16.200</x:v>
      </x:c>
      <x:c r="Q80" s="149">
        <x:v>28.800</x:v>
      </x:c>
      <x:c r="R80" s="149">
        <x:v>9.000</x:v>
      </x:c>
      <x:c r="S80" s="149">
        <x:v>0.000</x:v>
      </x:c>
      <x:c r="T80" s="149">
        <x:v>0.000</x:v>
      </x:c>
      <x:c r="U80" s="149">
        <x:v>0.000</x:v>
      </x:c>
      <x:c r="V80" s="149">
        <x:v>37.800</x:v>
      </x:c>
      <x:c r="W80" s="150">
        <x:v>48660</x:v>
      </x:c>
      <x:c r="X80" s="150">
        <x:v>0</x:v>
      </x:c>
    </x:row>
    <x:row r="81" spans="1:25" s="146" customFormat="1" ht="15" x14ac:dyDescent="0.2">
      <x:c r="A81" s="147" t="s">
        <x:v>309</x:v>
      </x:c>
      <x:c r="B81" s="299">
        <x:v>34</x:v>
      </x:c>
      <x:c r="C81" s="147" t="s">
        <x:v>286</x:v>
      </x:c>
      <x:c r="D81" s="147" t="s">
        <x:v>315</x:v>
      </x:c>
      <x:c r="E81" s="147" t="s">
        <x:v>288</x:v>
      </x:c>
      <x:c r="F81" s="148">
        <x:v>19.4</x:v>
      </x:c>
      <x:c r="G81" s="148">
        <x:v>62.5</x:v>
      </x:c>
      <x:c r="H81" s="148">
        <x:v>18.1</x:v>
      </x:c>
      <x:c r="I81" s="148">
        <x:v>0.0</x:v>
      </x:c>
      <x:c r="J81" s="148">
        <x:v>0.0</x:v>
      </x:c>
      <x:c r="K81" s="149">
        <x:v>5.548</x:v>
      </x:c>
      <x:c r="L81" s="149">
        <x:v>17.875</x:v>
      </x:c>
      <x:c r="M81" s="149">
        <x:v>5.177</x:v>
      </x:c>
      <x:c r="N81" s="149">
        <x:v>0.000</x:v>
      </x:c>
      <x:c r="O81" s="149">
        <x:v>0.000</x:v>
      </x:c>
      <x:c r="P81" s="149">
        <x:v>23.423</x:v>
      </x:c>
      <x:c r="Q81" s="149">
        <x:v>22.194</x:v>
      </x:c>
      <x:c r="R81" s="149">
        <x:v>17.875</x:v>
      </x:c>
      <x:c r="S81" s="149">
        <x:v>0.000</x:v>
      </x:c>
      <x:c r="T81" s="149">
        <x:v>0.000</x:v>
      </x:c>
      <x:c r="U81" s="149">
        <x:v>0.000</x:v>
      </x:c>
      <x:c r="V81" s="149">
        <x:v>40.069</x:v>
      </x:c>
      <x:c r="W81" s="150">
        <x:v>184338</x:v>
      </x:c>
      <x:c r="X81" s="150">
        <x:v>0</x:v>
      </x:c>
    </x:row>
    <x:row r="82" spans="1:25" s="146" customFormat="1" ht="15" x14ac:dyDescent="0.2">
      <x:c r="A82" s="147" t="s">
        <x:v>309</x:v>
      </x:c>
      <x:c r="B82" s="299">
        <x:v>34</x:v>
      </x:c>
      <x:c r="C82" s="147" t="s">
        <x:v>286</x:v>
      </x:c>
      <x:c r="D82" s="147" t="s">
        <x:v>315</x:v>
      </x:c>
      <x:c r="E82" s="147" t="s">
        <x:v>289</x:v>
      </x:c>
      <x:c r="F82" s="148">
        <x:v>83.3</x:v>
      </x:c>
      <x:c r="G82" s="148">
        <x:v>16.7</x:v>
      </x:c>
      <x:c r="H82" s="148">
        <x:v>0.0</x:v>
      </x:c>
      <x:c r="I82" s="148">
        <x:v>0.0</x:v>
      </x:c>
      <x:c r="J82" s="148">
        <x:v>0.0</x:v>
      </x:c>
      <x:c r="K82" s="149">
        <x:v>23.824</x:v>
      </x:c>
      <x:c r="L82" s="149">
        <x:v>4.776</x:v>
      </x:c>
      <x:c r="M82" s="149">
        <x:v>0.000</x:v>
      </x:c>
      <x:c r="N82" s="149">
        <x:v>0.000</x:v>
      </x:c>
      <x:c r="O82" s="149">
        <x:v>0.000</x:v>
      </x:c>
      <x:c r="P82" s="149">
        <x:v>28.600</x:v>
      </x:c>
      <x:c r="Q82" s="149">
        <x:v>95.295</x:v>
      </x:c>
      <x:c r="R82" s="149">
        <x:v>4.776</x:v>
      </x:c>
      <x:c r="S82" s="149">
        <x:v>0.000</x:v>
      </x:c>
      <x:c r="T82" s="149">
        <x:v>0.000</x:v>
      </x:c>
      <x:c r="U82" s="149">
        <x:v>0.000</x:v>
      </x:c>
      <x:c r="V82" s="149">
        <x:v>100.071</x:v>
      </x:c>
      <x:c r="W82" s="150">
        <x:v>170395</x:v>
      </x:c>
      <x:c r="X82" s="150">
        <x:v>0</x:v>
      </x:c>
    </x:row>
    <x:row r="83" spans="1:25" s="146" customFormat="1" ht="15" x14ac:dyDescent="0.2">
      <x:c r="A83" s="147" t="s">
        <x:v>309</x:v>
      </x:c>
      <x:c r="B83" s="299">
        <x:v>34</x:v>
      </x:c>
      <x:c r="C83" s="147" t="s">
        <x:v>286</x:v>
      </x:c>
      <x:c r="D83" s="147" t="s">
        <x:v>315</x:v>
      </x:c>
      <x:c r="E83" s="147" t="s">
        <x:v>290</x:v>
      </x:c>
      <x:c r="F83" s="148">
        <x:v>75.0</x:v>
      </x:c>
      <x:c r="G83" s="148">
        <x:v>25.0</x:v>
      </x:c>
      <x:c r="H83" s="148">
        <x:v>0.0</x:v>
      </x:c>
      <x:c r="I83" s="148">
        <x:v>0.0</x:v>
      </x:c>
      <x:c r="J83" s="148">
        <x:v>0.0</x:v>
      </x:c>
      <x:c r="K83" s="149">
        <x:v>21.450</x:v>
      </x:c>
      <x:c r="L83" s="149">
        <x:v>7.150</x:v>
      </x:c>
      <x:c r="M83" s="149">
        <x:v>0.000</x:v>
      </x:c>
      <x:c r="N83" s="149">
        <x:v>0.000</x:v>
      </x:c>
      <x:c r="O83" s="149">
        <x:v>0.000</x:v>
      </x:c>
      <x:c r="P83" s="149">
        <x:v>28.600</x:v>
      </x:c>
      <x:c r="Q83" s="149">
        <x:v>85.800</x:v>
      </x:c>
      <x:c r="R83" s="149">
        <x:v>7.150</x:v>
      </x:c>
      <x:c r="S83" s="149">
        <x:v>0.000</x:v>
      </x:c>
      <x:c r="T83" s="149">
        <x:v>0.000</x:v>
      </x:c>
      <x:c r="U83" s="149">
        <x:v>0.000</x:v>
      </x:c>
      <x:c r="V83" s="149">
        <x:v>92.950</x:v>
      </x:c>
      <x:c r="W83" s="150">
        <x:v>92042</x:v>
      </x:c>
      <x:c r="X83" s="150">
        <x:v>0</x:v>
      </x:c>
    </x:row>
    <x:row r="84" spans="1:25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5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25" customFormat="1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ht="15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5"/>
    </x:row>
    <x:row r="175" spans="1:24" ht="15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5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ht="15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5"/>
    </x:row>
    <x:row r="178" spans="1:24" ht="15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5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57"/>
      <x:c r="W285" s="159"/>
      <x:c r="X28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4 P15:P84 J15:J84 J17:J285 P17:P285 V17:V285">
    <x:cfRule type="expression" dxfId="19" priority="13">
      <x:formula>IF($A15&lt;&gt;"",1,0)</x:formula>
    </x:cfRule>
  </x:conditionalFormatting>
  <x:conditionalFormatting sqref="A216:X28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4 P15:P84 V15:V84">
    <x:cfRule type="expression" dxfId="14" priority="10">
      <x:formula>IF($A15&lt;&gt;"",1,0)</x:formula>
    </x:cfRule>
  </x:conditionalFormatting>
  <x:conditionalFormatting sqref="A15:X84 A17:X28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5 P16:P85 J16:J85">
    <x:cfRule type="expression" dxfId="11" priority="5">
      <x:formula>IF($A16&lt;&gt;"",1,0)</x:formula>
    </x:cfRule>
  </x:conditionalFormatting>
  <x:conditionalFormatting sqref="A16:X8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5 P16:P85 V16:V85">
    <x:cfRule type="expression" dxfId="8" priority="2">
      <x:formula>IF($A16&lt;&gt;"",1,0)</x:formula>
    </x:cfRule>
  </x:conditionalFormatting>
  <x:conditionalFormatting sqref="A16:X8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14484000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16519000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14501000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13073000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14644250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14644250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2848614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9129000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8847000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6673000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6577000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7806500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1645454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32.0</x:v>
      </x:c>
      <x:c r="H12" s="150">
        <x:v>59.0</x:v>
      </x:c>
      <x:c r="I12" s="150">
        <x:v>8.0</x:v>
      </x:c>
      <x:c r="J12" s="150">
        <x:v>1.0</x:v>
      </x:c>
      <x:c r="K12" s="150">
        <x:v>0.0</x:v>
      </x:c>
      <x:c r="L12" s="191">
        <x:v>0.919191919191919</x:v>
      </x:c>
      <x:c r="M12" s="191">
        <x:v>288.86</x:v>
      </x:c>
      <x:c r="N12" s="191">
        <x:v>424.834106666667</x:v>
      </x:c>
      <x:c r="O12" s="150">
        <x:v>2048860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52.0</x:v>
      </x:c>
      <x:c r="H13" s="150">
        <x:v>45.0</x:v>
      </x:c>
      <x:c r="I13" s="150">
        <x:v>3.0</x:v>
      </x:c>
      <x:c r="J13" s="150">
        <x:v>0.0</x:v>
      </x:c>
      <x:c r="K13" s="150">
        <x:v>0.0</x:v>
      </x:c>
      <x:c r="L13" s="191">
        <x:v>0.97</x:v>
      </x:c>
      <x:c r="M13" s="191">
        <x:v>36.98</x:v>
      </x:c>
      <x:c r="N13" s="191">
        <x:v>57.3992456</x:v>
      </x:c>
      <x:c r="O13" s="150">
        <x:v>276821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58.0</x:v>
      </x:c>
      <x:c r="H14" s="150">
        <x:v>30.0</x:v>
      </x:c>
      <x:c r="I14" s="150">
        <x:v>12.0</x:v>
      </x:c>
      <x:c r="J14" s="150">
        <x:v>0.0</x:v>
      </x:c>
      <x:c r="K14" s="150">
        <x:v>0.0</x:v>
      </x:c>
      <x:c r="L14" s="191">
        <x:v>0.88</x:v>
      </x:c>
      <x:c r="M14" s="191">
        <x:v>153.04</x:v>
      </x:c>
      <x:c r="N14" s="191">
        <x:v>215.4787712</x:v>
      </x:c>
      <x:c r="O14" s="150">
        <x:v>1039196</x:v>
      </x:c>
      <x:c r="P14" s="151"/>
    </x:row>
    <x:row r="15" spans="1:17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293</x:v>
      </x:c>
      <x:c r="E15" s="147"/>
      <x:c r="F15" s="147"/>
      <x:c r="G15" s="150">
        <x:v>60.0</x:v>
      </x:c>
      <x:c r="H15" s="150">
        <x:v>33.0</x:v>
      </x:c>
      <x:c r="I15" s="150">
        <x:v>6.0</x:v>
      </x:c>
      <x:c r="J15" s="150">
        <x:v>1.0</x:v>
      </x:c>
      <x:c r="K15" s="150">
        <x:v>0.0</x:v>
      </x:c>
      <x:c r="L15" s="191">
        <x:v>0.939393939393939</x:v>
      </x:c>
      <x:c r="M15" s="191">
        <x:v>88.11</x:v>
      </x:c>
      <x:c r="N15" s="191">
        <x:v>132.435832727273</x:v>
      </x:c>
      <x:c r="O15" s="150">
        <x:v>638702</x:v>
      </x:c>
      <x:c r="P15" s="151"/>
    </x:row>
    <x:row r="16" spans="1:17" s="146" customFormat="1" ht="15" x14ac:dyDescent="0.2">
      <x:c r="A16" s="147" t="s">
        <x:v>294</x:v>
      </x:c>
      <x:c r="B16" s="299">
        <x:v>07</x:v>
      </x:c>
      <x:c r="C16" s="147" t="s">
        <x:v>286</x:v>
      </x:c>
      <x:c r="D16" s="147" t="s">
        <x:v>295</x:v>
      </x:c>
      <x:c r="E16" s="147"/>
      <x:c r="F16" s="147"/>
      <x:c r="G16" s="150">
        <x:v>44.0</x:v>
      </x:c>
      <x:c r="H16" s="150">
        <x:v>52.0</x:v>
      </x:c>
      <x:c r="I16" s="150">
        <x:v>3.0</x:v>
      </x:c>
      <x:c r="J16" s="150">
        <x:v>0.0</x:v>
      </x:c>
      <x:c r="K16" s="150">
        <x:v>1.0</x:v>
      </x:c>
      <x:c r="L16" s="191">
        <x:v>0.96969696969697</x:v>
      </x:c>
      <x:c r="M16" s="191">
        <x:v>38.38</x:v>
      </x:c>
      <x:c r="N16" s="191">
        <x:v>59.54048</x:v>
      </x:c>
      <x:c r="O16" s="150">
        <x:v>287148</x:v>
      </x:c>
      <x:c r="P16" s="151"/>
    </x:row>
    <x:row r="17" spans="1:17" s="146" customFormat="1" ht="15" x14ac:dyDescent="0.2">
      <x:c r="A17" s="147" t="s">
        <x:v>294</x:v>
      </x:c>
      <x:c r="B17" s="299">
        <x:v>08</x:v>
      </x:c>
      <x:c r="C17" s="147" t="s">
        <x:v>286</x:v>
      </x:c>
      <x:c r="D17" s="147" t="s">
        <x:v>296</x:v>
      </x:c>
      <x:c r="E17" s="147"/>
      <x:c r="F17" s="147"/>
      <x:c r="G17" s="150">
        <x:v>64.0</x:v>
      </x:c>
      <x:c r="H17" s="150">
        <x:v>35.0</x:v>
      </x:c>
      <x:c r="I17" s="150">
        <x:v>1.0</x:v>
      </x:c>
      <x:c r="J17" s="150">
        <x:v>0.0</x:v>
      </x:c>
      <x:c r="K17" s="150">
        <x:v>0.0</x:v>
      </x:c>
      <x:c r="L17" s="191">
        <x:v>0.99</x:v>
      </x:c>
      <x:c r="M17" s="191">
        <x:v>107.92</x:v>
      </x:c>
      <x:c r="N17" s="191">
        <x:v>170.9413992</x:v>
      </x:c>
      <x:c r="O17" s="150">
        <x:v>824404</x:v>
      </x:c>
      <x:c r="P17" s="151"/>
    </x:row>
    <x:row r="18" spans="1:17" s="146" customFormat="1" ht="15" x14ac:dyDescent="0.2">
      <x:c r="A18" s="147" t="s">
        <x:v>294</x:v>
      </x:c>
      <x:c r="B18" s="299">
        <x:v>09</x:v>
      </x:c>
      <x:c r="C18" s="147" t="s">
        <x:v>286</x:v>
      </x:c>
      <x:c r="D18" s="147" t="s">
        <x:v>297</x:v>
      </x:c>
      <x:c r="E18" s="147"/>
      <x:c r="F18" s="147"/>
      <x:c r="G18" s="150">
        <x:v>49.0</x:v>
      </x:c>
      <x:c r="H18" s="150">
        <x:v>50.0</x:v>
      </x:c>
      <x:c r="I18" s="150">
        <x:v>1.0</x:v>
      </x:c>
      <x:c r="J18" s="150">
        <x:v>0.0</x:v>
      </x:c>
      <x:c r="K18" s="150">
        <x:v>0.0</x:v>
      </x:c>
      <x:c r="L18" s="191">
        <x:v>0.99</x:v>
      </x:c>
      <x:c r="M18" s="191">
        <x:v>78.32</x:v>
      </x:c>
      <x:c r="N18" s="191">
        <x:v>124.0544448</x:v>
      </x:c>
      <x:c r="O18" s="150">
        <x:v>598281</x:v>
      </x:c>
      <x:c r="P18" s="151"/>
    </x:row>
    <x:row r="19" spans="1:17" s="146" customFormat="1" ht="15" x14ac:dyDescent="0.2">
      <x:c r="A19" s="147" t="s">
        <x:v>294</x:v>
      </x:c>
      <x:c r="B19" s="299">
        <x:v>10</x:v>
      </x:c>
      <x:c r="C19" s="147" t="s">
        <x:v>286</x:v>
      </x:c>
      <x:c r="D19" s="147" t="s">
        <x:v>298</x:v>
      </x:c>
      <x:c r="E19" s="147"/>
      <x:c r="F19" s="147"/>
      <x:c r="G19" s="150">
        <x:v>27.0</x:v>
      </x:c>
      <x:c r="H19" s="150">
        <x:v>65.0</x:v>
      </x:c>
      <x:c r="I19" s="150">
        <x:v>8.0</x:v>
      </x:c>
      <x:c r="J19" s="150">
        <x:v>0.0</x:v>
      </x:c>
      <x:c r="K19" s="150">
        <x:v>0.0</x:v>
      </x:c>
      <x:c r="L19" s="191">
        <x:v>0.92</x:v>
      </x:c>
      <x:c r="M19" s="191">
        <x:v>25.56</x:v>
      </x:c>
      <x:c r="N19" s="191">
        <x:v>37.62432</x:v>
      </x:c>
      <x:c r="O19" s="150">
        <x:v>181452</x:v>
      </x:c>
      <x:c r="P19" s="151"/>
    </x:row>
    <x:row r="20" spans="1:17" s="146" customFormat="1" ht="15" x14ac:dyDescent="0.2">
      <x:c r="A20" s="147" t="s">
        <x:v>294</x:v>
      </x:c>
      <x:c r="B20" s="299">
        <x:v>11</x:v>
      </x:c>
      <x:c r="C20" s="147" t="s">
        <x:v>286</x:v>
      </x:c>
      <x:c r="D20" s="147" t="s">
        <x:v>299</x:v>
      </x:c>
      <x:c r="E20" s="147"/>
      <x:c r="F20" s="147"/>
      <x:c r="G20" s="150">
        <x:v>52.0</x:v>
      </x:c>
      <x:c r="H20" s="150">
        <x:v>36.0</x:v>
      </x:c>
      <x:c r="I20" s="150">
        <x:v>6.0</x:v>
      </x:c>
      <x:c r="J20" s="150">
        <x:v>0.0</x:v>
      </x:c>
      <x:c r="K20" s="150">
        <x:v>6.0</x:v>
      </x:c>
      <x:c r="L20" s="191">
        <x:v>0.936170212765957</x:v>
      </x:c>
      <x:c r="M20" s="191">
        <x:v>30.29</x:v>
      </x:c>
      <x:c r="N20" s="191">
        <x:v>45.3698791489362</x:v>
      </x:c>
      <x:c r="O20" s="150">
        <x:v>218807</x:v>
      </x:c>
      <x:c r="P20" s="151"/>
    </x:row>
    <x:row r="21" spans="1:17" s="146" customFormat="1" ht="15" x14ac:dyDescent="0.2">
      <x:c r="A21" s="147" t="s">
        <x:v>294</x:v>
      </x:c>
      <x:c r="B21" s="299">
        <x:v>12</x:v>
      </x:c>
      <x:c r="C21" s="147" t="s">
        <x:v>286</x:v>
      </x:c>
      <x:c r="D21" s="147" t="s">
        <x:v>300</x:v>
      </x:c>
      <x:c r="E21" s="147"/>
      <x:c r="F21" s="147"/>
      <x:c r="G21" s="150">
        <x:v>44.0</x:v>
      </x:c>
      <x:c r="H21" s="150">
        <x:v>52.0</x:v>
      </x:c>
      <x:c r="I21" s="150">
        <x:v>4.0</x:v>
      </x:c>
      <x:c r="J21" s="150">
        <x:v>0.0</x:v>
      </x:c>
      <x:c r="K21" s="150">
        <x:v>0.0</x:v>
      </x:c>
      <x:c r="L21" s="191">
        <x:v>0.96</x:v>
      </x:c>
      <x:c r="M21" s="191">
        <x:v>133.23</x:v>
      </x:c>
      <x:c r="N21" s="191">
        <x:v>204.6484224</x:v>
      </x:c>
      <x:c r="O21" s="150">
        <x:v>986964</x:v>
      </x:c>
      <x:c r="P21" s="151"/>
    </x:row>
    <x:row r="22" spans="1:17" s="146" customFormat="1" ht="15" x14ac:dyDescent="0.2">
      <x:c r="A22" s="147" t="s">
        <x:v>301</x:v>
      </x:c>
      <x:c r="B22" s="299">
        <x:v>13</x:v>
      </x:c>
      <x:c r="C22" s="147" t="s">
        <x:v>286</x:v>
      </x:c>
      <x:c r="D22" s="147" t="s">
        <x:v>302</x:v>
      </x:c>
      <x:c r="E22" s="147"/>
      <x:c r="F22" s="147"/>
      <x:c r="G22" s="150">
        <x:v>42.0</x:v>
      </x:c>
      <x:c r="H22" s="150">
        <x:v>53.0</x:v>
      </x:c>
      <x:c r="I22" s="150">
        <x:v>4.0</x:v>
      </x:c>
      <x:c r="J22" s="150">
        <x:v>1.0</x:v>
      </x:c>
      <x:c r="K22" s="150">
        <x:v>0.0</x:v>
      </x:c>
      <x:c r="L22" s="191">
        <x:v>0.95959595959596</x:v>
      </x:c>
      <x:c r="M22" s="191">
        <x:v>8.12</x:v>
      </x:c>
      <x:c r="N22" s="191">
        <x:v>10.1308047979798</x:v>
      </x:c>
      <x:c r="O22" s="150">
        <x:v>48858</x:v>
      </x:c>
      <x:c r="P22" s="151"/>
    </x:row>
    <x:row r="23" spans="1:17" s="146" customFormat="1" ht="15" x14ac:dyDescent="0.2">
      <x:c r="A23" s="147" t="s">
        <x:v>301</x:v>
      </x:c>
      <x:c r="B23" s="299">
        <x:v>14</x:v>
      </x:c>
      <x:c r="C23" s="147" t="s">
        <x:v>286</x:v>
      </x:c>
      <x:c r="D23" s="147" t="s">
        <x:v>303</x:v>
      </x:c>
      <x:c r="E23" s="147"/>
      <x:c r="F23" s="147"/>
      <x:c r="G23" s="150">
        <x:v>33.0</x:v>
      </x:c>
      <x:c r="H23" s="150">
        <x:v>49.0</x:v>
      </x:c>
      <x:c r="I23" s="150">
        <x:v>12.0</x:v>
      </x:c>
      <x:c r="J23" s="150">
        <x:v>6.0</x:v>
      </x:c>
      <x:c r="K23" s="150">
        <x:v>0.0</x:v>
      </x:c>
      <x:c r="L23" s="191">
        <x:v>0.872340425531915</x:v>
      </x:c>
      <x:c r="M23" s="191">
        <x:v>34.03</x:v>
      </x:c>
      <x:c r="N23" s="191">
        <x:v>38.5887463829787</x:v>
      </x:c>
      <x:c r="O23" s="150">
        <x:v>186103</x:v>
      </x:c>
      <x:c r="P23" s="151"/>
    </x:row>
    <x:row r="24" spans="1:17" s="146" customFormat="1" ht="15" x14ac:dyDescent="0.2">
      <x:c r="A24" s="147" t="s">
        <x:v>301</x:v>
      </x:c>
      <x:c r="B24" s="299">
        <x:v>15</x:v>
      </x:c>
      <x:c r="C24" s="147" t="s">
        <x:v>286</x:v>
      </x:c>
      <x:c r="D24" s="147" t="s">
        <x:v>304</x:v>
      </x:c>
      <x:c r="E24" s="147"/>
      <x:c r="F24" s="147"/>
      <x:c r="G24" s="150">
        <x:v>29.0</x:v>
      </x:c>
      <x:c r="H24" s="150">
        <x:v>58.0</x:v>
      </x:c>
      <x:c r="I24" s="150">
        <x:v>12.0</x:v>
      </x:c>
      <x:c r="J24" s="150">
        <x:v>1.0</x:v>
      </x:c>
      <x:c r="K24" s="150">
        <x:v>0.0</x:v>
      </x:c>
      <x:c r="L24" s="191">
        <x:v>0.878787878787879</x:v>
      </x:c>
      <x:c r="M24" s="191">
        <x:v>25.97</x:v>
      </x:c>
      <x:c r="N24" s="191">
        <x:v>29.667558030303</x:v>
      </x:c>
      <x:c r="O24" s="150">
        <x:v>143079</x:v>
      </x:c>
      <x:c r="P24" s="151"/>
    </x:row>
    <x:row r="25" spans="1:17" s="146" customFormat="1" ht="15" x14ac:dyDescent="0.2">
      <x:c r="A25" s="147" t="s">
        <x:v>301</x:v>
      </x:c>
      <x:c r="B25" s="299">
        <x:v>17</x:v>
      </x:c>
      <x:c r="C25" s="147" t="s">
        <x:v>286</x:v>
      </x:c>
      <x:c r="D25" s="147" t="s">
        <x:v>305</x:v>
      </x:c>
      <x:c r="E25" s="147"/>
      <x:c r="F25" s="147"/>
      <x:c r="G25" s="150">
        <x:v>47.0</x:v>
      </x:c>
      <x:c r="H25" s="150">
        <x:v>44.0</x:v>
      </x:c>
      <x:c r="I25" s="150">
        <x:v>9.0</x:v>
      </x:c>
      <x:c r="J25" s="150">
        <x:v>0.0</x:v>
      </x:c>
      <x:c r="K25" s="150">
        <x:v>0.0</x:v>
      </x:c>
      <x:c r="L25" s="191">
        <x:v>0.91</x:v>
      </x:c>
      <x:c r="M25" s="191">
        <x:v>35.12</x:v>
      </x:c>
      <x:c r="N25" s="191">
        <x:v>31.960747</x:v>
      </x:c>
      <x:c r="O25" s="150">
        <x:v>154138</x:v>
      </x:c>
      <x:c r="P25" s="151"/>
    </x:row>
    <x:row r="26" spans="1:17" s="146" customFormat="1" ht="15" x14ac:dyDescent="0.2">
      <x:c r="A26" s="147" t="s">
        <x:v>301</x:v>
      </x:c>
      <x:c r="B26" s="299">
        <x:v>18</x:v>
      </x:c>
      <x:c r="C26" s="147" t="s">
        <x:v>286</x:v>
      </x:c>
      <x:c r="D26" s="147" t="s">
        <x:v>306</x:v>
      </x:c>
      <x:c r="E26" s="147"/>
      <x:c r="F26" s="147"/>
      <x:c r="G26" s="150">
        <x:v>40.0</x:v>
      </x:c>
      <x:c r="H26" s="150">
        <x:v>46.0</x:v>
      </x:c>
      <x:c r="I26" s="150">
        <x:v>14.0</x:v>
      </x:c>
      <x:c r="J26" s="150">
        <x:v>0.0</x:v>
      </x:c>
      <x:c r="K26" s="150">
        <x:v>0.0</x:v>
      </x:c>
      <x:c r="L26" s="191">
        <x:v>0.86</x:v>
      </x:c>
      <x:c r="M26" s="191">
        <x:v>22.21</x:v>
      </x:c>
      <x:c r="N26" s="191">
        <x:v>19.10318</x:v>
      </x:c>
      <x:c r="O26" s="150">
        <x:v>92129</x:v>
      </x:c>
      <x:c r="P26" s="151"/>
    </x:row>
    <x:row r="27" spans="1:17" s="146" customFormat="1" ht="15" x14ac:dyDescent="0.2">
      <x:c r="A27" s="147" t="s">
        <x:v>301</x:v>
      </x:c>
      <x:c r="B27" s="299">
        <x:v>19</x:v>
      </x:c>
      <x:c r="C27" s="147" t="s">
        <x:v>286</x:v>
      </x:c>
      <x:c r="D27" s="147" t="s">
        <x:v>307</x:v>
      </x:c>
      <x:c r="E27" s="147"/>
      <x:c r="F27" s="147"/>
      <x:c r="G27" s="150">
        <x:v>27.0</x:v>
      </x:c>
      <x:c r="H27" s="150">
        <x:v>51.0</x:v>
      </x:c>
      <x:c r="I27" s="150">
        <x:v>21.0</x:v>
      </x:c>
      <x:c r="J27" s="150">
        <x:v>1.0</x:v>
      </x:c>
      <x:c r="K27" s="150">
        <x:v>0.0</x:v>
      </x:c>
      <x:c r="L27" s="191">
        <x:v>0.787878787878788</x:v>
      </x:c>
      <x:c r="M27" s="191">
        <x:v>9.37</x:v>
      </x:c>
      <x:c r="N27" s="191">
        <x:v>7.3807696969697</x:v>
      </x:c>
      <x:c r="O27" s="150">
        <x:v>35595</x:v>
      </x:c>
      <x:c r="P27" s="151"/>
    </x:row>
    <x:row r="28" spans="1:17" s="146" customFormat="1" ht="15" x14ac:dyDescent="0.2">
      <x:c r="A28" s="147" t="s">
        <x:v>301</x:v>
      </x:c>
      <x:c r="B28" s="299">
        <x:v>20</x:v>
      </x:c>
      <x:c r="C28" s="147" t="s">
        <x:v>286</x:v>
      </x:c>
      <x:c r="D28" s="147" t="s">
        <x:v>308</x:v>
      </x:c>
      <x:c r="E28" s="147"/>
      <x:c r="F28" s="147"/>
      <x:c r="G28" s="150">
        <x:v>44.0</x:v>
      </x:c>
      <x:c r="H28" s="150">
        <x:v>44.0</x:v>
      </x:c>
      <x:c r="I28" s="150">
        <x:v>12.0</x:v>
      </x:c>
      <x:c r="J28" s="150">
        <x:v>0.0</x:v>
      </x:c>
      <x:c r="K28" s="150">
        <x:v>0.0</x:v>
      </x:c>
      <x:c r="L28" s="191">
        <x:v>0.88</x:v>
      </x:c>
      <x:c r="M28" s="191">
        <x:v>42.83</x:v>
      </x:c>
      <x:c r="N28" s="191">
        <x:v>37.687892</x:v>
      </x:c>
      <x:c r="O28" s="150">
        <x:v>181758</x:v>
      </x:c>
      <x:c r="P28" s="151"/>
    </x:row>
    <x:row r="29" spans="1:17" s="146" customFormat="1" ht="15" x14ac:dyDescent="0.2">
      <x:c r="A29" s="147" t="s">
        <x:v>309</x:v>
      </x:c>
      <x:c r="B29" s="299">
        <x:v>26</x:v>
      </x:c>
      <x:c r="C29" s="147" t="s">
        <x:v>286</x:v>
      </x:c>
      <x:c r="D29" s="147" t="s">
        <x:v>310</x:v>
      </x:c>
      <x:c r="E29" s="147"/>
      <x:c r="F29" s="147"/>
      <x:c r="G29" s="150">
        <x:v>48.0</x:v>
      </x:c>
      <x:c r="H29" s="150">
        <x:v>44.0</x:v>
      </x:c>
      <x:c r="I29" s="150">
        <x:v>8.0</x:v>
      </x:c>
      <x:c r="J29" s="150">
        <x:v>0.0</x:v>
      </x:c>
      <x:c r="K29" s="150">
        <x:v>0.0</x:v>
      </x:c>
      <x:c r="L29" s="191">
        <x:v>0.92</x:v>
      </x:c>
      <x:c r="M29" s="191">
        <x:v>21.03</x:v>
      </x:c>
      <x:c r="N29" s="191">
        <x:v>19.345024</x:v>
      </x:c>
      <x:c r="O29" s="150">
        <x:v>93296</x:v>
      </x:c>
      <x:c r="P29" s="151"/>
    </x:row>
    <x:row r="30" spans="1:17" s="146" customFormat="1" ht="15" x14ac:dyDescent="0.2">
      <x:c r="A30" s="147" t="s">
        <x:v>309</x:v>
      </x:c>
      <x:c r="B30" s="299">
        <x:v>27</x:v>
      </x:c>
      <x:c r="C30" s="147" t="s">
        <x:v>286</x:v>
      </x:c>
      <x:c r="D30" s="147" t="s">
        <x:v>311</x:v>
      </x:c>
      <x:c r="E30" s="147"/>
      <x:c r="F30" s="147"/>
      <x:c r="G30" s="150">
        <x:v>56.0</x:v>
      </x:c>
      <x:c r="H30" s="150">
        <x:v>38.0</x:v>
      </x:c>
      <x:c r="I30" s="150">
        <x:v>6.0</x:v>
      </x:c>
      <x:c r="J30" s="150">
        <x:v>0.0</x:v>
      </x:c>
      <x:c r="K30" s="150">
        <x:v>0.0</x:v>
      </x:c>
      <x:c r="L30" s="191">
        <x:v>0.94</x:v>
      </x:c>
      <x:c r="M30" s="191">
        <x:v>36.02</x:v>
      </x:c>
      <x:c r="N30" s="191">
        <x:v>33.861244</x:v>
      </x:c>
      <x:c r="O30" s="150">
        <x:v>163304</x:v>
      </x:c>
      <x:c r="P30" s="151"/>
    </x:row>
    <x:row r="31" spans="1:17" s="146" customFormat="1" ht="15" x14ac:dyDescent="0.2">
      <x:c r="A31" s="147" t="s">
        <x:v>309</x:v>
      </x:c>
      <x:c r="B31" s="299">
        <x:v>28</x:v>
      </x:c>
      <x:c r="C31" s="147" t="s">
        <x:v>286</x:v>
      </x:c>
      <x:c r="D31" s="147" t="s">
        <x:v>312</x:v>
      </x:c>
      <x:c r="E31" s="147"/>
      <x:c r="F31" s="147"/>
      <x:c r="G31" s="150">
        <x:v>42.0</x:v>
      </x:c>
      <x:c r="H31" s="150">
        <x:v>43.0</x:v>
      </x:c>
      <x:c r="I31" s="150">
        <x:v>14.0</x:v>
      </x:c>
      <x:c r="J31" s="150">
        <x:v>1.0</x:v>
      </x:c>
      <x:c r="K31" s="150">
        <x:v>0.0</x:v>
      </x:c>
      <x:c r="L31" s="191">
        <x:v>0.858585858585859</x:v>
      </x:c>
      <x:c r="M31" s="191">
        <x:v>23.68</x:v>
      </x:c>
      <x:c r="N31" s="191">
        <x:v>20.3284797979798</x:v>
      </x:c>
      <x:c r="O31" s="150">
        <x:v>98039</x:v>
      </x:c>
      <x:c r="P31" s="151"/>
    </x:row>
    <x:row r="32" spans="1:17" s="146" customFormat="1" ht="15" x14ac:dyDescent="0.2">
      <x:c r="A32" s="147" t="s">
        <x:v>309</x:v>
      </x:c>
      <x:c r="B32" s="299">
        <x:v>30</x:v>
      </x:c>
      <x:c r="C32" s="147" t="s">
        <x:v>286</x:v>
      </x:c>
      <x:c r="D32" s="147" t="s">
        <x:v>313</x:v>
      </x:c>
      <x:c r="E32" s="147"/>
      <x:c r="F32" s="147"/>
      <x:c r="G32" s="150">
        <x:v>35.0</x:v>
      </x:c>
      <x:c r="H32" s="150">
        <x:v>41.0</x:v>
      </x:c>
      <x:c r="I32" s="150">
        <x:v>24.0</x:v>
      </x:c>
      <x:c r="J32" s="150">
        <x:v>0.0</x:v>
      </x:c>
      <x:c r="K32" s="150">
        <x:v>0.0</x:v>
      </x:c>
      <x:c r="L32" s="191">
        <x:v>0.76</x:v>
      </x:c>
      <x:c r="M32" s="191">
        <x:v>10.39</x:v>
      </x:c>
      <x:c r="N32" s="191">
        <x:v>7.8983</x:v>
      </x:c>
      <x:c r="O32" s="150">
        <x:v>38091</x:v>
      </x:c>
      <x:c r="P32" s="151"/>
    </x:row>
    <x:row r="33" spans="1:17" s="146" customFormat="1" ht="15" x14ac:dyDescent="0.2">
      <x:c r="A33" s="147" t="s">
        <x:v>309</x:v>
      </x:c>
      <x:c r="B33" s="299">
        <x:v>33</x:v>
      </x:c>
      <x:c r="C33" s="147" t="s">
        <x:v>286</x:v>
      </x:c>
      <x:c r="D33" s="147" t="s">
        <x:v>314</x:v>
      </x:c>
      <x:c r="E33" s="147"/>
      <x:c r="F33" s="147"/>
      <x:c r="G33" s="150">
        <x:v>32.0</x:v>
      </x:c>
      <x:c r="H33" s="150">
        <x:v>47.0</x:v>
      </x:c>
      <x:c r="I33" s="150">
        <x:v>20.0</x:v>
      </x:c>
      <x:c r="J33" s="150">
        <x:v>1.0</x:v>
      </x:c>
      <x:c r="K33" s="150">
        <x:v>0.0</x:v>
      </x:c>
      <x:c r="L33" s="191">
        <x:v>0.797979797979798</x:v>
      </x:c>
      <x:c r="M33" s="191">
        <x:v>23.71</x:v>
      </x:c>
      <x:c r="N33" s="191">
        <x:v>24.5945752525253</x:v>
      </x:c>
      <x:c r="O33" s="150">
        <x:v>118613</x:v>
      </x:c>
      <x:c r="P33" s="151"/>
    </x:row>
    <x:row r="34" spans="1:17" s="146" customFormat="1" ht="15" x14ac:dyDescent="0.2">
      <x:c r="A34" s="147" t="s">
        <x:v>309</x:v>
      </x:c>
      <x:c r="B34" s="299">
        <x:v>34</x:v>
      </x:c>
      <x:c r="C34" s="147" t="s">
        <x:v>286</x:v>
      </x:c>
      <x:c r="D34" s="147" t="s">
        <x:v>315</x:v>
      </x:c>
      <x:c r="E34" s="147"/>
      <x:c r="F34" s="147"/>
      <x:c r="G34" s="150">
        <x:v>44.0</x:v>
      </x:c>
      <x:c r="H34" s="150">
        <x:v>45.0</x:v>
      </x:c>
      <x:c r="I34" s="150">
        <x:v>11.0</x:v>
      </x:c>
      <x:c r="J34" s="150">
        <x:v>0.0</x:v>
      </x:c>
      <x:c r="K34" s="150">
        <x:v>0.0</x:v>
      </x:c>
      <x:c r="L34" s="191">
        <x:v>0.89</x:v>
      </x:c>
      <x:c r="M34" s="191">
        <x:v>1.84</x:v>
      </x:c>
      <x:c r="N34" s="191">
        <x:v>1.636888</x:v>
      </x:c>
      <x:c r="O34" s="150">
        <x:v>7894</x:v>
      </x:c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1"/>
      <x:c r="M35" s="191"/>
      <x:c r="N35" s="191"/>
      <x:c r="O35" s="150"/>
      <x:c r="P35" s="151"/>
    </x:row>
    <x:row r="36" spans="1:17" s="146" customFormat="1" ht="15" x14ac:dyDescent="0.2">
      <x:c r="A36" s="192"/>
      <x:c r="B36" s="300"/>
      <x:c r="C36" s="192"/>
      <x:c r="D36" s="192"/>
      <x:c r="E36" s="192"/>
      <x:c r="F36" s="192"/>
      <x:c r="G36" s="193"/>
      <x:c r="H36" s="193"/>
      <x:c r="I36" s="193"/>
      <x:c r="J36" s="193"/>
      <x:c r="K36" s="193"/>
      <x:c r="L36" s="194"/>
      <x:c r="M36" s="195"/>
      <x:c r="N36" s="195"/>
      <x:c r="O36" s="193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5" s="125" customFormat="1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s="143" customFormat="1" ht="15" x14ac:dyDescent="0.2">
      <x:c r="A246" s="201"/>
      <x:c r="B246" s="302"/>
      <x:c r="C246" s="201"/>
      <x:c r="D246" s="201"/>
      <x:c r="E246" s="201"/>
      <x:c r="F246" s="201"/>
      <x:c r="G246" s="202"/>
      <x:c r="H246" s="202"/>
      <x:c r="I246" s="202"/>
      <x:c r="J246" s="202"/>
      <x:c r="K246" s="202"/>
      <x:c r="L246" s="203"/>
      <x:c r="M246" s="203"/>
      <x:c r="N246" s="203"/>
      <x:c r="O246" s="202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5 K12:K145">
    <x:cfRule type="expression" dxfId="5" priority="2">
      <x:formula>IF($A12&lt;&gt;"",1,0)</x:formula>
    </x:cfRule>
  </x:conditionalFormatting>
  <x:conditionalFormatting sqref="E12:F145">
    <x:cfRule type="expression" dxfId="4" priority="1">
      <x:formula>IF(AND($A12&lt;&gt;"",$E12=""),1,0)</x:formula>
    </x:cfRule>
  </x:conditionalFormatting>
  <x:conditionalFormatting sqref="A222:O245">
    <x:cfRule type="expression" dxfId="3" priority="12">
      <x:formula>IF($A222&lt;&gt;"",1,0)</x:formula>
    </x:cfRule>
  </x:conditionalFormatting>
  <x:conditionalFormatting sqref="A12:O14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17358000</x:v>
      </x:c>
      <x:c r="E10" s="224">
        <x:v>16960000</x:v>
      </x:c>
      <x:c r="F10" s="224">
        <x:v>19780000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13273000</x:v>
      </x:c>
      <x:c r="E11" s="229">
        <x:v>12355000</x:v>
      </x:c>
      <x:c r="F11" s="229">
        <x:v>12935000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2047000</x:v>
      </x:c>
      <x:c r="E12" s="229">
        <x:v>1228000</x:v>
      </x:c>
      <x:c r="F12" s="229">
        <x:v>4080000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1858000</x:v>
      </x:c>
      <x:c r="E13" s="229">
        <x:v>1456000</x:v>
      </x:c>
      <x:c r="F13" s="229">
        <x:v>1346000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2043000</x:v>
      </x:c>
      <x:c r="E14" s="229">
        <x:v>2688000</x:v>
      </x:c>
      <x:c r="F14" s="229">
        <x:v>2875000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14610000</x:v>
      </x:c>
      <x:c r="E15" s="231">
        <x:v>2660000</x:v>
      </x:c>
      <x:c r="F15" s="231">
        <x:v>2451000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367000</x:v>
      </x:c>
      <x:c r="E16" s="238">
        <x:v>408000</x:v>
      </x:c>
      <x:c r="F16" s="238">
        <x:v>512000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10491000</x:v>
      </x:c>
      <x:c r="E17" s="315">
        <x:v>9162000</x:v>
      </x:c>
      <x:c r="F17" s="315">
        <x:v>5166000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62047000</x:v>
      </x:c>
      <x:c r="E18" s="243">
        <x:v>46917000</x:v>
      </x:c>
      <x:c r="F18" s="243">
        <x:v>49145000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510570000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