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<x:sst xmlns:x="http://schemas.openxmlformats.org/spreadsheetml/2006/main" count="504" uniqueCount="284">
  <x:si>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</x:si>
  <x:si>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</x:si>
  <x:si>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</x:si>
  <x:si>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</x:si>
  <x:si>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</x:si>
  <x:si>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</x:si>
  <x:si>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</x:si>
  <x:si>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</x:si>
  <x:si>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</x:si>
  <x:si>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</x:si>
  <x:si>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</x:si>
  <x:si>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</x:si>
  <x:si>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</x:si>
  <x:si>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</x:si>
  <x:si>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</x:si>
  <x:si>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</x:si>
  <x:si>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</x:si>
  <x:si>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</x:si>
  <x:si>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</x:si>
  <x:si>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</x:si>
  <x:si>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</x:si>
  <x:si>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</x:si>
  <x:si>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</x:si>
  <x:si>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</x:si>
  <x:si>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</x:si>
  <x:si>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</x:si>
  <x:si>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</x:si>
  <x:si>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</x:si>
  <x:si>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</x:si>
  <x:si>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</x:si>
  <x:si>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</x:si>
  <x:si>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</x:si>
  <x:si>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</x:si>
  <x:si>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</x:si>
  <x:si>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</x:si>
  <x:si>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</x:si>
  <x:si>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</x:si>
  <x:si>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</x:si>
  <x:si>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</x:si>
  <x:si>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</x:si>
  <x:si>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</x:si>
  <x:si>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</x:si>
  <x:si>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</x:si>
  <x:si>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</x:si>
  <x:si>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</x:si>
  <x:si>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</x:si>
  <x:si>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</x:si>
  <x:si>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</x:si>
  <x:si>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</x:si>
  <x:si>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</x:si>
  <x:si>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</x:si>
  <x:si>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</x:si>
  <x:si>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</x:si>
  <x:si>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</x:si>
  <x:si>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</x:si>
  <x:si>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</x:si>
  <x:si>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</x:si>
  <x:si>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</x:si>
  <x:si>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</x:si>
  <x:si>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</x:si>
  <x:si>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</x:si>
  <x:si>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</x:si>
  <x:si>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</x:si>
  <x:si>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</x:si>
  <x:si>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</x:si>
  <x:si>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</x:si>
  <x:si>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</x:si>
  <x:si>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</x:si>
  <x:si>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</x:si>
  <x:si>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</x:si>
  <x:si>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</x:si>
  <x:si>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</x:si>
  <x:si>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</x:si>
  <x:si>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</x:si>
  <x:si>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</x:si>
  <x:si>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</x:si>
  <x:si>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</x:si>
  <x:si>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</x:si>
  <x:si>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</x:si>
  <x:si>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</x:si>
  <x:si>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</x:si>
  <x:si>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</x:si>
  <x:si>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</x:si>
  <x:si>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</x:si>
  <x:si>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</x:si>
  <x:si>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</x:si>
  <x:si>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</x:si>
  <x:si>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</x:si>
  <x:si>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</x:si>
  <x:si>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</x:si>
  <x:si>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</x:si>
  <x:si>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</x:si>
  <x:si>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</x:si>
  <x:si>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</x:si>
  <x:si>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</x:si>
  <x:si>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</x:si>
  <x:si>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</x:si>
  <x:si>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</x:si>
  <x:si>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</x:si>
  <x:si>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</x:si>
  <x:si>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</x:si>
  <x:si>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</x:si>
  <x:si>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</x:si>
  <x:si>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</x:si>
  <x:si>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</x:si>
  <x:si>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</x:si>
  <x:si>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</x:si>
  <x:si>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</x:si>
  <x:si>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</x:si>
  <x:si>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</x:si>
  <x:si>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</x:si>
  <x:si>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</x:si>
  <x:si>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</x:si>
  <x:si>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</x:si>
  <x:si>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</x:si>
  <x:si>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</x:si>
  <x:si>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</x:si>
  <x:si>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</x:si>
  <x:si>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</x:si>
  <x:si>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</x:si>
  <x:si>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</x:si>
  <x:si>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</x:si>
  <x:si>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</x:si>
  <x:si>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</x:si>
  <x:si>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</x:si>
  <x:si>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</x:si>
  <x:si>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</x:si>
  <x:si>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</x:si>
  <x:si>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</x:si>
  <x:si>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</x:si>
  <x:si>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</x:si>
  <x:si>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</x:si>
  <x:si>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</x:si>
  <x:si>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</x:si>
  <x:si>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</x:si>
  <x:si>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</x:si>
  <x:si>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</x:si>
  <x:si>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</x:si>
  <x:si>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</x:si>
  <x:si>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</x:si>
  <x:si>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</x:si>
  <x:si>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</x:si>
  <x:si>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</x:si>
  <x:si>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</x:si>
  <x:si>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</x:si>
  <x:si>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</x:si>
  <x:si>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</x:si>
  <x:si>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</x:si>
  <x:si>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</x:si>
  <x:si>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</x:si>
  <x:si>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</x:si>
  <x:si>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</x:si>
  <x:si>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</x:si>
  <x:si>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</x:si>
  <x:si>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</x:si>
  <x:si>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</x:si>
  <x:si>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</x:si>
  <x:si>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</x:si>
  <x:si>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</x:si>
  <x:si>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</x:si>
  <x:si>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</x:si>
  <x:si>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</x:si>
  <x:si>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</x:si>
  <x:si>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</x:si>
  <x:si>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</x:si>
  <x:si>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</x:si>
  <x:si>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</x:si>
  <x:si>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</x:si>
  <x:si>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</x:si>
  <x:si>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</x:si>
  <x:si>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</x:si>
  <x:si>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</x:si>
  <x:si>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</x:si>
  <x:si>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</x:si>
  <x:si>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</x:si>
  <x:si>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</x:si>
  <x:si>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</x:si>
  <x:si>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</x:si>
  <x:si>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</x:si>
  <x:si>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</x:si>
  <x:si>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</x:si>
  <x:si>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</x:si>
  <x:si>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</x:si>
  <x:si>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</x:si>
  <x:si>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</x:si>
  <x:si>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</x:si>
  <x:si>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</x:si>
  <x:si>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</x:si>
  <x:si>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</x:si>
  <x:si>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</x:si>
  <x:si>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</x:si>
  <x:si>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</x:si>
  <x:si>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</x:si>
  <x:si>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</x:si>
  <x:si>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</x:si>
  <x:si>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</x:si>
  <x:si>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</x:si>
  <x:si>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</x:si>
  <x:si>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</x:si>
  <x:si>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</x:si>
  <x:si>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</x:si>
  <x:si>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</x:si>
  <x:si>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</x:si>
  <x:si>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</x:si>
  <x:si>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</x:si>
  <x:si>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</x:si>
  <x:si>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</x:si>
  <x:si>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</x:si>
  <x:si>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</x:si>
  <x:si>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</x:si>
  <x:si>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</x:si>
  <x:si>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</x:si>
  <x:si>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</x:si>
  <x:si>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</x:si>
  <x:si>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</x:si>
  <x:si>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</x:si>
  <x:si>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</x:si>
  <x:si>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</x:si>
  <x:si>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</x:si>
  <x:si>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</x:si>
  <x:si>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</x:si>
  <x:si>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</x:si>
  <x:si>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</x:si>
  <x:si>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</x:si>
  <x:si>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</x:si>
  <x:si>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</x:si>
  <x:si>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</x:si>
  <x:si>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</x:si>
  <x:si>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</x:si>
  <x:si>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</x:si>
  <x:si>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</x:si>
  <x:si>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</x:si>
  <x:si>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</x:si>
  <x:si>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</x:si>
  <x:si>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</x:si>
  <x:si>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</x:si>
  <x:si>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</x:si>
  <x:si>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</x:si>
  <x:si>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</x:si>
  <x:si>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</x:si>
  <x:si>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</x:si>
  <x:si>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</x:si>
  <x:si>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</x:si>
  <x:si>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</x:si>
  <x:si>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</x:si>
  <x:si>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</x:si>
  <x:si>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</x:si>
  <x:si>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</x:si>
  <x:si>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</x:si>
  <x:si>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</x:si>
  <x:si>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</x:si>
  <x:si>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</x:si>
  <x:si>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</x:si>
  <x:si>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</x:si>
  <x:si>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</x:si>
  <x:si>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</x:si>
  <x:si>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</x:si>
  <x:si>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</x:si>
  <x:si>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</x:si>
  <x:si>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</x:si>
  <x:si>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</x:si>
  <x:si>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</x:si>
  <x:si>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</x:si>
  <x:si>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</x:si>
  <x:si>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</x:si>
  <x:si>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</x:si>
  <x:si>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</x:si>
  <x:si>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</x:si>
  <x:si>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</x:si>
  <x:si>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</x:si>
  <x:si>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</x:si>
  <x:si>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</x:si>
  <x:si>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</x:si>
  <x:si>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</x:si>
  <x:si>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</x:si>
  <x:si>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</x:si>
  <x:si>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</x:si>
  <x:si>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</x:si>
  <x:si>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</x:si>
  <x:si>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</x:si>
  <x:si>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</x:si>
  <x:si>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</x:si>
  <x:si>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</x:si>
  <x:si>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</x:si>
  <x:si>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Southampton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</x:si>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</x:sst>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10007158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32579173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32579173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3354709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3005143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10149530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49088555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54758555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34.0</x:v>
      </x:c>
      <x:c r="G15" s="148">
        <x:v>46.9</x:v>
      </x:c>
      <x:c r="H15" s="148">
        <x:v>17.8</x:v>
      </x:c>
      <x:c r="I15" s="148">
        <x:v>0.6</x:v>
      </x:c>
      <x:c r="J15" s="148">
        <x:v>0.7</x:v>
      </x:c>
      <x:c r="K15" s="149">
        <x:v>61.190</x:v>
      </x:c>
      <x:c r="L15" s="149">
        <x:v>84.406</x:v>
      </x:c>
      <x:c r="M15" s="149">
        <x:v>32.035</x:v>
      </x:c>
      <x:c r="N15" s="149">
        <x:v>1.080</x:v>
      </x:c>
      <x:c r="O15" s="149">
        <x:v>1.260</x:v>
      </x:c>
      <x:c r="P15" s="149">
        <x:v>145.596</x:v>
      </x:c>
      <x:c r="Q15" s="149">
        <x:v>244.759</x:v>
      </x:c>
      <x:c r="R15" s="149">
        <x:v>84.406</x:v>
      </x:c>
      <x:c r="S15" s="149">
        <x:v>0.000</x:v>
      </x:c>
      <x:c r="T15" s="149">
        <x:v>0.000</x:v>
      </x:c>
      <x:c r="U15" s="149">
        <x:v>0.000</x:v>
      </x:c>
      <x:c r="V15" s="149">
        <x:v>329.165</x:v>
      </x:c>
      <x:c r="W15" s="150">
        <x:v>2458212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60.0</x:v>
      </x:c>
      <x:c r="G16" s="148">
        <x:v>40.0</x:v>
      </x:c>
      <x:c r="H16" s="148">
        <x:v>0.0</x:v>
      </x:c>
      <x:c r="I16" s="148">
        <x:v>0.0</x:v>
      </x:c>
      <x:c r="J16" s="148">
        <x:v>0.0</x:v>
      </x:c>
      <x:c r="K16" s="149">
        <x:v>107.982</x:v>
      </x:c>
      <x:c r="L16" s="149">
        <x:v>71.988</x:v>
      </x:c>
      <x:c r="M16" s="149">
        <x:v>0.000</x:v>
      </x:c>
      <x:c r="N16" s="149">
        <x:v>0.000</x:v>
      </x:c>
      <x:c r="O16" s="149">
        <x:v>0.000</x:v>
      </x:c>
      <x:c r="P16" s="149">
        <x:v>179.970</x:v>
      </x:c>
      <x:c r="Q16" s="149">
        <x:v>431.928</x:v>
      </x:c>
      <x:c r="R16" s="149">
        <x:v>71.988</x:v>
      </x:c>
      <x:c r="S16" s="149">
        <x:v>0.000</x:v>
      </x:c>
      <x:c r="T16" s="149">
        <x:v>0.000</x:v>
      </x:c>
      <x:c r="U16" s="149">
        <x:v>0.000</x:v>
      </x:c>
      <x:c r="V16" s="149">
        <x:v>503.916</x:v>
      </x:c>
      <x:c r="W16" s="150">
        <x:v>1229241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75.0</x:v>
      </x:c>
      <x:c r="H17" s="148">
        <x:v>12.5</x:v>
      </x:c>
      <x:c r="I17" s="148">
        <x:v>0.0</x:v>
      </x:c>
      <x:c r="J17" s="148">
        <x:v>0.0</x:v>
      </x:c>
      <x:c r="K17" s="149">
        <x:v>22.496</x:v>
      </x:c>
      <x:c r="L17" s="149">
        <x:v>134.977</x:v>
      </x:c>
      <x:c r="M17" s="149">
        <x:v>22.496</x:v>
      </x:c>
      <x:c r="N17" s="149">
        <x:v>0.000</x:v>
      </x:c>
      <x:c r="O17" s="149">
        <x:v>0.000</x:v>
      </x:c>
      <x:c r="P17" s="149">
        <x:v>157.474</x:v>
      </x:c>
      <x:c r="Q17" s="149">
        <x:v>89.985</x:v>
      </x:c>
      <x:c r="R17" s="149">
        <x:v>134.977</x:v>
      </x:c>
      <x:c r="S17" s="149">
        <x:v>0.000</x:v>
      </x:c>
      <x:c r="T17" s="149">
        <x:v>0.000</x:v>
      </x:c>
      <x:c r="U17" s="149">
        <x:v>0.000</x:v>
      </x:c>
      <x:c r="V17" s="149">
        <x:v>224.962</x:v>
      </x:c>
      <x:c r="W17" s="150">
        <x:v>330443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76.5</x:v>
      </x:c>
      <x:c r="G18" s="148">
        <x:v>17.6</x:v>
      </x:c>
      <x:c r="H18" s="148">
        <x:v>5.9</x:v>
      </x:c>
      <x:c r="I18" s="148">
        <x:v>0.0</x:v>
      </x:c>
      <x:c r="J18" s="148">
        <x:v>0.0</x:v>
      </x:c>
      <x:c r="K18" s="149">
        <x:v>10.373</x:v>
      </x:c>
      <x:c r="L18" s="149">
        <x:v>2.387</x:v>
      </x:c>
      <x:c r="M18" s="149">
        <x:v>0.800</x:v>
      </x:c>
      <x:c r="N18" s="149">
        <x:v>0.000</x:v>
      </x:c>
      <x:c r="O18" s="149">
        <x:v>0.000</x:v>
      </x:c>
      <x:c r="P18" s="149">
        <x:v>12.760</x:v>
      </x:c>
      <x:c r="Q18" s="149">
        <x:v>41.494</x:v>
      </x:c>
      <x:c r="R18" s="149">
        <x:v>2.387</x:v>
      </x:c>
      <x:c r="S18" s="149">
        <x:v>0.000</x:v>
      </x:c>
      <x:c r="T18" s="149">
        <x:v>0.000</x:v>
      </x:c>
      <x:c r="U18" s="149">
        <x:v>0.000</x:v>
      </x:c>
      <x:c r="V18" s="149">
        <x:v>43.880</x:v>
      </x:c>
      <x:c r="W18" s="150">
        <x:v>327698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6.780</x:v>
      </x:c>
      <x:c r="L19" s="149">
        <x:v>6.780</x:v>
      </x:c>
      <x:c r="M19" s="149">
        <x:v>0.000</x:v>
      </x:c>
      <x:c r="N19" s="149">
        <x:v>0.000</x:v>
      </x:c>
      <x:c r="O19" s="149">
        <x:v>0.000</x:v>
      </x:c>
      <x:c r="P19" s="149">
        <x:v>13.560</x:v>
      </x:c>
      <x:c r="Q19" s="149">
        <x:v>27.120</x:v>
      </x:c>
      <x:c r="R19" s="149">
        <x:v>6.780</x:v>
      </x:c>
      <x:c r="S19" s="149">
        <x:v>0.000</x:v>
      </x:c>
      <x:c r="T19" s="149">
        <x:v>0.000</x:v>
      </x:c>
      <x:c r="U19" s="149">
        <x:v>0.000</x:v>
      </x:c>
      <x:c r="V19" s="149">
        <x:v>33.900</x:v>
      </x:c>
      <x:c r="W19" s="150">
        <x:v>82695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12.5</x:v>
      </x:c>
      <x:c r="G20" s="148">
        <x:v>75.0</x:v>
      </x:c>
      <x:c r="H20" s="148">
        <x:v>12.5</x:v>
      </x:c>
      <x:c r="I20" s="148">
        <x:v>0.0</x:v>
      </x:c>
      <x:c r="J20" s="148">
        <x:v>0.0</x:v>
      </x:c>
      <x:c r="K20" s="149">
        <x:v>1.695</x:v>
      </x:c>
      <x:c r="L20" s="149">
        <x:v>10.170</x:v>
      </x:c>
      <x:c r="M20" s="149">
        <x:v>1.695</x:v>
      </x:c>
      <x:c r="N20" s="149">
        <x:v>0.000</x:v>
      </x:c>
      <x:c r="O20" s="149">
        <x:v>0.000</x:v>
      </x:c>
      <x:c r="P20" s="149">
        <x:v>11.865</x:v>
      </x:c>
      <x:c r="Q20" s="149">
        <x:v>6.780</x:v>
      </x:c>
      <x:c r="R20" s="149">
        <x:v>10.170</x:v>
      </x:c>
      <x:c r="S20" s="149">
        <x:v>0.000</x:v>
      </x:c>
      <x:c r="T20" s="149">
        <x:v>0.000</x:v>
      </x:c>
      <x:c r="U20" s="149">
        <x:v>0.000</x:v>
      </x:c>
      <x:c r="V20" s="149">
        <x:v>16.950</x:v>
      </x:c>
      <x:c r="W20" s="150">
        <x:v>24898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43.5</x:v>
      </x:c>
      <x:c r="G21" s="148">
        <x:v>49.6</x:v>
      </x:c>
      <x:c r="H21" s="148">
        <x:v>6.1</x:v>
      </x:c>
      <x:c r="I21" s="148">
        <x:v>0.8</x:v>
      </x:c>
      <x:c r="J21" s="148">
        <x:v>0.0</x:v>
      </x:c>
      <x:c r="K21" s="149">
        <x:v>25.278</x:v>
      </x:c>
      <x:c r="L21" s="149">
        <x:v>28.823</x:v>
      </x:c>
      <x:c r="M21" s="149">
        <x:v>3.545</x:v>
      </x:c>
      <x:c r="N21" s="149">
        <x:v>0.465</x:v>
      </x:c>
      <x:c r="O21" s="149">
        <x:v>0.000</x:v>
      </x:c>
      <x:c r="P21" s="149">
        <x:v>54.100</x:v>
      </x:c>
      <x:c r="Q21" s="149">
        <x:v>101.111</x:v>
      </x:c>
      <x:c r="R21" s="149">
        <x:v>28.823</x:v>
      </x:c>
      <x:c r="S21" s="149">
        <x:v>0.000</x:v>
      </x:c>
      <x:c r="T21" s="149">
        <x:v>0.000</x:v>
      </x:c>
      <x:c r="U21" s="149">
        <x:v>0.000</x:v>
      </x:c>
      <x:c r="V21" s="149">
        <x:v>129.934</x:v>
      </x:c>
      <x:c r="W21" s="150">
        <x:v>970350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80.0</x:v>
      </x:c>
      <x:c r="G22" s="148">
        <x:v>20.0</x:v>
      </x:c>
      <x:c r="H22" s="148">
        <x:v>0.0</x:v>
      </x:c>
      <x:c r="I22" s="148">
        <x:v>0.0</x:v>
      </x:c>
      <x:c r="J22" s="148">
        <x:v>0.0</x:v>
      </x:c>
      <x:c r="K22" s="149">
        <x:v>46.488</x:v>
      </x:c>
      <x:c r="L22" s="149">
        <x:v>11.622</x:v>
      </x:c>
      <x:c r="M22" s="149">
        <x:v>0.000</x:v>
      </x:c>
      <x:c r="N22" s="149">
        <x:v>0.000</x:v>
      </x:c>
      <x:c r="O22" s="149">
        <x:v>0.000</x:v>
      </x:c>
      <x:c r="P22" s="149">
        <x:v>58.110</x:v>
      </x:c>
      <x:c r="Q22" s="149">
        <x:v>185.952</x:v>
      </x:c>
      <x:c r="R22" s="149">
        <x:v>11.622</x:v>
      </x:c>
      <x:c r="S22" s="149">
        <x:v>0.000</x:v>
      </x:c>
      <x:c r="T22" s="149">
        <x:v>0.000</x:v>
      </x:c>
      <x:c r="U22" s="149">
        <x:v>0.000</x:v>
      </x:c>
      <x:c r="V22" s="149">
        <x:v>197.574</x:v>
      </x:c>
      <x:c r="W22" s="150">
        <x:v>481957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58.110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58.110</x:v>
      </x:c>
      <x:c r="Q23" s="149">
        <x:v>232.440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232.440</x:v>
      </x:c>
      <x:c r="W23" s="150">
        <x:v>341427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28.6</x:v>
      </x:c>
      <x:c r="G24" s="148">
        <x:v>47.6</x:v>
      </x:c>
      <x:c r="H24" s="148">
        <x:v>22.8</x:v>
      </x:c>
      <x:c r="I24" s="148">
        <x:v>1.0</x:v>
      </x:c>
      <x:c r="J24" s="148">
        <x:v>0.0</x:v>
      </x:c>
      <x:c r="K24" s="149">
        <x:v>13.136</x:v>
      </x:c>
      <x:c r="L24" s="149">
        <x:v>21.863</x:v>
      </x:c>
      <x:c r="M24" s="149">
        <x:v>10.472</x:v>
      </x:c>
      <x:c r="N24" s="149">
        <x:v>0.459</x:v>
      </x:c>
      <x:c r="O24" s="149">
        <x:v>0.000</x:v>
      </x:c>
      <x:c r="P24" s="149">
        <x:v>34.999</x:v>
      </x:c>
      <x:c r="Q24" s="149">
        <x:v>52.544</x:v>
      </x:c>
      <x:c r="R24" s="149">
        <x:v>21.863</x:v>
      </x:c>
      <x:c r="S24" s="149">
        <x:v>0.000</x:v>
      </x:c>
      <x:c r="T24" s="149">
        <x:v>0.000</x:v>
      </x:c>
      <x:c r="U24" s="149">
        <x:v>0.000</x:v>
      </x:c>
      <x:c r="V24" s="149">
        <x:v>74.407</x:v>
      </x:c>
      <x:c r="W24" s="150">
        <x:v>555670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100.0</x:v>
      </x:c>
      <x:c r="G25" s="148">
        <x:v>0.0</x:v>
      </x:c>
      <x:c r="H25" s="148">
        <x:v>0.0</x:v>
      </x:c>
      <x:c r="I25" s="148">
        <x:v>0.0</x:v>
      </x:c>
      <x:c r="J25" s="148">
        <x:v>0.0</x:v>
      </x:c>
      <x:c r="K25" s="149">
        <x:v>45.930</x:v>
      </x:c>
      <x:c r="L25" s="149">
        <x:v>0.000</x:v>
      </x:c>
      <x:c r="M25" s="149">
        <x:v>0.000</x:v>
      </x:c>
      <x:c r="N25" s="149">
        <x:v>0.000</x:v>
      </x:c>
      <x:c r="O25" s="149">
        <x:v>0.000</x:v>
      </x:c>
      <x:c r="P25" s="149">
        <x:v>45.930</x:v>
      </x:c>
      <x:c r="Q25" s="149">
        <x:v>183.720</x:v>
      </x:c>
      <x:c r="R25" s="149">
        <x:v>0.000</x:v>
      </x:c>
      <x:c r="S25" s="149">
        <x:v>0.000</x:v>
      </x:c>
      <x:c r="T25" s="149">
        <x:v>0.000</x:v>
      </x:c>
      <x:c r="U25" s="149">
        <x:v>0.000</x:v>
      </x:c>
      <x:c r="V25" s="149">
        <x:v>183.720</x:v>
      </x:c>
      <x:c r="W25" s="150">
        <x:v>448162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28.706</x:v>
      </x:c>
      <x:c r="L26" s="149">
        <x:v>17.224</x:v>
      </x:c>
      <x:c r="M26" s="149">
        <x:v>0.000</x:v>
      </x:c>
      <x:c r="N26" s="149">
        <x:v>0.000</x:v>
      </x:c>
      <x:c r="O26" s="149">
        <x:v>0.000</x:v>
      </x:c>
      <x:c r="P26" s="149">
        <x:v>45.930</x:v>
      </x:c>
      <x:c r="Q26" s="149">
        <x:v>114.825</x:v>
      </x:c>
      <x:c r="R26" s="149">
        <x:v>17.224</x:v>
      </x:c>
      <x:c r="S26" s="149">
        <x:v>0.000</x:v>
      </x:c>
      <x:c r="T26" s="149">
        <x:v>0.000</x:v>
      </x:c>
      <x:c r="U26" s="149">
        <x:v>0.000</x:v>
      </x:c>
      <x:c r="V26" s="149">
        <x:v>132.049</x:v>
      </x:c>
      <x:c r="W26" s="150">
        <x:v>193964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42.1</x:v>
      </x:c>
      <x:c r="G27" s="148">
        <x:v>42.9</x:v>
      </x:c>
      <x:c r="H27" s="148">
        <x:v>15.0</x:v>
      </x:c>
      <x:c r="I27" s="148">
        <x:v>0.0</x:v>
      </x:c>
      <x:c r="J27" s="148">
        <x:v>0.0</x:v>
      </x:c>
      <x:c r="K27" s="149">
        <x:v>19.155</x:v>
      </x:c>
      <x:c r="L27" s="149">
        <x:v>19.520</x:v>
      </x:c>
      <x:c r="M27" s="149">
        <x:v>6.825</x:v>
      </x:c>
      <x:c r="N27" s="149">
        <x:v>0.000</x:v>
      </x:c>
      <x:c r="O27" s="149">
        <x:v>0.000</x:v>
      </x:c>
      <x:c r="P27" s="149">
        <x:v>38.675</x:v>
      </x:c>
      <x:c r="Q27" s="149">
        <x:v>76.622</x:v>
      </x:c>
      <x:c r="R27" s="149">
        <x:v>19.520</x:v>
      </x:c>
      <x:c r="S27" s="149">
        <x:v>0.000</x:v>
      </x:c>
      <x:c r="T27" s="149">
        <x:v>0.000</x:v>
      </x:c>
      <x:c r="U27" s="149">
        <x:v>0.000</x:v>
      </x:c>
      <x:c r="V27" s="149">
        <x:v>96.142</x:v>
      </x:c>
      <x:c r="W27" s="150">
        <x:v>717987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62.5</x:v>
      </x:c>
      <x:c r="G28" s="148">
        <x:v>37.5</x:v>
      </x:c>
      <x:c r="H28" s="148">
        <x:v>0.0</x:v>
      </x:c>
      <x:c r="I28" s="148">
        <x:v>0.0</x:v>
      </x:c>
      <x:c r="J28" s="148">
        <x:v>0.0</x:v>
      </x:c>
      <x:c r="K28" s="149">
        <x:v>28.438</x:v>
      </x:c>
      <x:c r="L28" s="149">
        <x:v>17.063</x:v>
      </x:c>
      <x:c r="M28" s="149">
        <x:v>0.000</x:v>
      </x:c>
      <x:c r="N28" s="149">
        <x:v>0.000</x:v>
      </x:c>
      <x:c r="O28" s="149">
        <x:v>0.000</x:v>
      </x:c>
      <x:c r="P28" s="149">
        <x:v>45.500</x:v>
      </x:c>
      <x:c r="Q28" s="149">
        <x:v>113.750</x:v>
      </x:c>
      <x:c r="R28" s="149">
        <x:v>17.063</x:v>
      </x:c>
      <x:c r="S28" s="149">
        <x:v>0.000</x:v>
      </x:c>
      <x:c r="T28" s="149">
        <x:v>0.000</x:v>
      </x:c>
      <x:c r="U28" s="149">
        <x:v>0.000</x:v>
      </x:c>
      <x:c r="V28" s="149">
        <x:v>130.813</x:v>
      </x:c>
      <x:c r="W28" s="150">
        <x:v>319101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0.0</x:v>
      </x:c>
      <x:c r="G29" s="148">
        <x:v>100.0</x:v>
      </x:c>
      <x:c r="H29" s="148">
        <x:v>0.0</x:v>
      </x:c>
      <x:c r="I29" s="148">
        <x:v>0.0</x:v>
      </x:c>
      <x:c r="J29" s="148">
        <x:v>0.0</x:v>
      </x:c>
      <x:c r="K29" s="149">
        <x:v>0.000</x:v>
      </x:c>
      <x:c r="L29" s="149">
        <x:v>45.500</x:v>
      </x:c>
      <x:c r="M29" s="149">
        <x:v>0.000</x:v>
      </x:c>
      <x:c r="N29" s="149">
        <x:v>0.000</x:v>
      </x:c>
      <x:c r="O29" s="149">
        <x:v>0.000</x:v>
      </x:c>
      <x:c r="P29" s="149">
        <x:v>45.500</x:v>
      </x:c>
      <x:c r="Q29" s="149">
        <x:v>0.000</x:v>
      </x:c>
      <x:c r="R29" s="149">
        <x:v>45.500</x:v>
      </x:c>
      <x:c r="S29" s="149">
        <x:v>0.000</x:v>
      </x:c>
      <x:c r="T29" s="149">
        <x:v>0.000</x:v>
      </x:c>
      <x:c r="U29" s="149">
        <x:v>0.000</x:v>
      </x:c>
      <x:c r="V29" s="149">
        <x:v>45.500</x:v>
      </x:c>
      <x:c r="W29" s="150">
        <x:v>66834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07</x:v>
      </x:c>
      <x:c r="C30" s="147" t="s">
        <x:v>286</x:v>
      </x:c>
      <x:c r="D30" s="147" t="s">
        <x:v>296</x:v>
      </x:c>
      <x:c r="E30" s="147" t="s">
        <x:v>288</x:v>
      </x:c>
      <x:c r="F30" s="148">
        <x:v>63.3</x:v>
      </x:c>
      <x:c r="G30" s="148">
        <x:v>32.7</x:v>
      </x:c>
      <x:c r="H30" s="148">
        <x:v>4.0</x:v>
      </x:c>
      <x:c r="I30" s="148">
        <x:v>0.0</x:v>
      </x:c>
      <x:c r="J30" s="148">
        <x:v>0.0</x:v>
      </x:c>
      <x:c r="K30" s="149">
        <x:v>37.980</x:v>
      </x:c>
      <x:c r="L30" s="149">
        <x:v>19.620</x:v>
      </x:c>
      <x:c r="M30" s="149">
        <x:v>2.400</x:v>
      </x:c>
      <x:c r="N30" s="149">
        <x:v>0.000</x:v>
      </x:c>
      <x:c r="O30" s="149">
        <x:v>0.000</x:v>
      </x:c>
      <x:c r="P30" s="149">
        <x:v>57.600</x:v>
      </x:c>
      <x:c r="Q30" s="149">
        <x:v>151.920</x:v>
      </x:c>
      <x:c r="R30" s="149">
        <x:v>19.620</x:v>
      </x:c>
      <x:c r="S30" s="149">
        <x:v>0.000</x:v>
      </x:c>
      <x:c r="T30" s="149">
        <x:v>0.000</x:v>
      </x:c>
      <x:c r="U30" s="149">
        <x:v>0.000</x:v>
      </x:c>
      <x:c r="V30" s="149">
        <x:v>171.540</x:v>
      </x:c>
      <x:c r="W30" s="150">
        <x:v>1411613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07</x:v>
      </x:c>
      <x:c r="C31" s="147" t="s">
        <x:v>286</x:v>
      </x:c>
      <x:c r="D31" s="147" t="s">
        <x:v>296</x:v>
      </x:c>
      <x:c r="E31" s="147" t="s">
        <x:v>289</x:v>
      </x:c>
      <x:c r="F31" s="148">
        <x:v>50.0</x:v>
      </x:c>
      <x:c r="G31" s="148">
        <x:v>50.0</x:v>
      </x:c>
      <x:c r="H31" s="148">
        <x:v>0.0</x:v>
      </x:c>
      <x:c r="I31" s="148">
        <x:v>0.0</x:v>
      </x:c>
      <x:c r="J31" s="148">
        <x:v>0.0</x:v>
      </x:c>
      <x:c r="K31" s="149">
        <x:v>30.000</x:v>
      </x:c>
      <x:c r="L31" s="149">
        <x:v>30.000</x:v>
      </x:c>
      <x:c r="M31" s="149">
        <x:v>0.000</x:v>
      </x:c>
      <x:c r="N31" s="149">
        <x:v>0.000</x:v>
      </x:c>
      <x:c r="O31" s="149">
        <x:v>0.000</x:v>
      </x:c>
      <x:c r="P31" s="149">
        <x:v>60.000</x:v>
      </x:c>
      <x:c r="Q31" s="149">
        <x:v>120.000</x:v>
      </x:c>
      <x:c r="R31" s="149">
        <x:v>30.000</x:v>
      </x:c>
      <x:c r="S31" s="149">
        <x:v>0.000</x:v>
      </x:c>
      <x:c r="T31" s="149">
        <x:v>0.000</x:v>
      </x:c>
      <x:c r="U31" s="149">
        <x:v>0.000</x:v>
      </x:c>
      <x:c r="V31" s="149">
        <x:v>150.000</x:v>
      </x:c>
      <x:c r="W31" s="150">
        <x:v>389013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07</x:v>
      </x:c>
      <x:c r="C32" s="147" t="s">
        <x:v>286</x:v>
      </x:c>
      <x:c r="D32" s="147" t="s">
        <x:v>296</x:v>
      </x:c>
      <x:c r="E32" s="147" t="s">
        <x:v>290</x:v>
      </x:c>
      <x:c r="F32" s="148">
        <x:v>75.0</x:v>
      </x:c>
      <x:c r="G32" s="148">
        <x:v>25.0</x:v>
      </x:c>
      <x:c r="H32" s="148">
        <x:v>0.0</x:v>
      </x:c>
      <x:c r="I32" s="148">
        <x:v>0.0</x:v>
      </x:c>
      <x:c r="J32" s="148">
        <x:v>0.0</x:v>
      </x:c>
      <x:c r="K32" s="149">
        <x:v>45.000</x:v>
      </x:c>
      <x:c r="L32" s="149">
        <x:v>15.000</x:v>
      </x:c>
      <x:c r="M32" s="149">
        <x:v>0.000</x:v>
      </x:c>
      <x:c r="N32" s="149">
        <x:v>0.000</x:v>
      </x:c>
      <x:c r="O32" s="149">
        <x:v>0.000</x:v>
      </x:c>
      <x:c r="P32" s="149">
        <x:v>60.000</x:v>
      </x:c>
      <x:c r="Q32" s="149">
        <x:v>180.000</x:v>
      </x:c>
      <x:c r="R32" s="149">
        <x:v>15.000</x:v>
      </x:c>
      <x:c r="S32" s="149">
        <x:v>0.000</x:v>
      </x:c>
      <x:c r="T32" s="149">
        <x:v>0.000</x:v>
      </x:c>
      <x:c r="U32" s="149">
        <x:v>0.000</x:v>
      </x:c>
      <x:c r="V32" s="149">
        <x:v>195.000</x:v>
      </x:c>
      <x:c r="W32" s="150">
        <x:v>316487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08</x:v>
      </x:c>
      <x:c r="C33" s="147" t="s">
        <x:v>286</x:v>
      </x:c>
      <x:c r="D33" s="147" t="s">
        <x:v>297</x:v>
      </x:c>
      <x:c r="E33" s="147" t="s">
        <x:v>288</x:v>
      </x:c>
      <x:c r="F33" s="148">
        <x:v>38.7</x:v>
      </x:c>
      <x:c r="G33" s="148">
        <x:v>61.3</x:v>
      </x:c>
      <x:c r="H33" s="148">
        <x:v>0.0</x:v>
      </x:c>
      <x:c r="I33" s="148">
        <x:v>0.0</x:v>
      </x:c>
      <x:c r="J33" s="148">
        <x:v>0.0</x:v>
      </x:c>
      <x:c r="K33" s="149">
        <x:v>17.163</x:v>
      </x:c>
      <x:c r="L33" s="149">
        <x:v>27.187</x:v>
      </x:c>
      <x:c r="M33" s="149">
        <x:v>0.000</x:v>
      </x:c>
      <x:c r="N33" s="149">
        <x:v>0.000</x:v>
      </x:c>
      <x:c r="O33" s="149">
        <x:v>0.000</x:v>
      </x:c>
      <x:c r="P33" s="149">
        <x:v>44.350</x:v>
      </x:c>
      <x:c r="Q33" s="149">
        <x:v>68.654</x:v>
      </x:c>
      <x:c r="R33" s="149">
        <x:v>27.187</x:v>
      </x:c>
      <x:c r="S33" s="149">
        <x:v>0.000</x:v>
      </x:c>
      <x:c r="T33" s="149">
        <x:v>0.000</x:v>
      </x:c>
      <x:c r="U33" s="149">
        <x:v>0.000</x:v>
      </x:c>
      <x:c r="V33" s="149">
        <x:v>95.840</x:v>
      </x:c>
      <x:c r="W33" s="150">
        <x:v>788676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08</x:v>
      </x:c>
      <x:c r="C34" s="147" t="s">
        <x:v>286</x:v>
      </x:c>
      <x:c r="D34" s="147" t="s">
        <x:v>297</x:v>
      </x:c>
      <x:c r="E34" s="147" t="s">
        <x:v>289</x:v>
      </x:c>
      <x:c r="F34" s="148">
        <x:v>62.5</x:v>
      </x:c>
      <x:c r="G34" s="148">
        <x:v>25.0</x:v>
      </x:c>
      <x:c r="H34" s="148">
        <x:v>12.5</x:v>
      </x:c>
      <x:c r="I34" s="148">
        <x:v>0.0</x:v>
      </x:c>
      <x:c r="J34" s="148">
        <x:v>0.0</x:v>
      </x:c>
      <x:c r="K34" s="149">
        <x:v>27.719</x:v>
      </x:c>
      <x:c r="L34" s="149">
        <x:v>11.088</x:v>
      </x:c>
      <x:c r="M34" s="149">
        <x:v>5.544</x:v>
      </x:c>
      <x:c r="N34" s="149">
        <x:v>0.000</x:v>
      </x:c>
      <x:c r="O34" s="149">
        <x:v>0.000</x:v>
      </x:c>
      <x:c r="P34" s="149">
        <x:v>38.806</x:v>
      </x:c>
      <x:c r="Q34" s="149">
        <x:v>110.875</x:v>
      </x:c>
      <x:c r="R34" s="149">
        <x:v>11.088</x:v>
      </x:c>
      <x:c r="S34" s="149">
        <x:v>0.000</x:v>
      </x:c>
      <x:c r="T34" s="149">
        <x:v>0.000</x:v>
      </x:c>
      <x:c r="U34" s="149">
        <x:v>0.000</x:v>
      </x:c>
      <x:c r="V34" s="149">
        <x:v>121.963</x:v>
      </x:c>
      <x:c r="W34" s="150">
        <x:v>316300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08</x:v>
      </x:c>
      <x:c r="C35" s="147" t="s">
        <x:v>286</x:v>
      </x:c>
      <x:c r="D35" s="147" t="s">
        <x:v>297</x:v>
      </x:c>
      <x:c r="E35" s="147" t="s">
        <x:v>290</x:v>
      </x:c>
      <x:c r="F35" s="148">
        <x:v>75.0</x:v>
      </x:c>
      <x:c r="G35" s="148">
        <x:v>25.0</x:v>
      </x:c>
      <x:c r="H35" s="148">
        <x:v>0.0</x:v>
      </x:c>
      <x:c r="I35" s="148">
        <x:v>0.0</x:v>
      </x:c>
      <x:c r="J35" s="148">
        <x:v>0.0</x:v>
      </x:c>
      <x:c r="K35" s="149">
        <x:v>33.263</x:v>
      </x:c>
      <x:c r="L35" s="149">
        <x:v>11.088</x:v>
      </x:c>
      <x:c r="M35" s="149">
        <x:v>0.000</x:v>
      </x:c>
      <x:c r="N35" s="149">
        <x:v>0.000</x:v>
      </x:c>
      <x:c r="O35" s="149">
        <x:v>0.000</x:v>
      </x:c>
      <x:c r="P35" s="149">
        <x:v>44.350</x:v>
      </x:c>
      <x:c r="Q35" s="149">
        <x:v>133.050</x:v>
      </x:c>
      <x:c r="R35" s="149">
        <x:v>11.088</x:v>
      </x:c>
      <x:c r="S35" s="149">
        <x:v>0.000</x:v>
      </x:c>
      <x:c r="T35" s="149">
        <x:v>0.000</x:v>
      </x:c>
      <x:c r="U35" s="149">
        <x:v>0.000</x:v>
      </x:c>
      <x:c r="V35" s="149">
        <x:v>144.138</x:v>
      </x:c>
      <x:c r="W35" s="150">
        <x:v>233937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09</x:v>
      </x:c>
      <x:c r="C36" s="147" t="s">
        <x:v>286</x:v>
      </x:c>
      <x:c r="D36" s="147" t="s">
        <x:v>298</x:v>
      </x:c>
      <x:c r="E36" s="147" t="s">
        <x:v>288</x:v>
      </x:c>
      <x:c r="F36" s="148">
        <x:v>32.7</x:v>
      </x:c>
      <x:c r="G36" s="148">
        <x:v>58.6</x:v>
      </x:c>
      <x:c r="H36" s="148">
        <x:v>7.7</x:v>
      </x:c>
      <x:c r="I36" s="148">
        <x:v>0.0</x:v>
      </x:c>
      <x:c r="J36" s="148">
        <x:v>1.0</x:v>
      </x:c>
      <x:c r="K36" s="149">
        <x:v>13.629</x:v>
      </x:c>
      <x:c r="L36" s="149">
        <x:v>24.424</x:v>
      </x:c>
      <x:c r="M36" s="149">
        <x:v>3.209</x:v>
      </x:c>
      <x:c r="N36" s="149">
        <x:v>0.000</x:v>
      </x:c>
      <x:c r="O36" s="149">
        <x:v>0.417</x:v>
      </x:c>
      <x:c r="P36" s="149">
        <x:v>38.054</x:v>
      </x:c>
      <x:c r="Q36" s="149">
        <x:v>54.517</x:v>
      </x:c>
      <x:c r="R36" s="149">
        <x:v>24.424</x:v>
      </x:c>
      <x:c r="S36" s="149">
        <x:v>0.000</x:v>
      </x:c>
      <x:c r="T36" s="149">
        <x:v>0.000</x:v>
      </x:c>
      <x:c r="U36" s="149">
        <x:v>0.000</x:v>
      </x:c>
      <x:c r="V36" s="149">
        <x:v>78.942</x:v>
      </x:c>
      <x:c r="W36" s="150">
        <x:v>649618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09</x:v>
      </x:c>
      <x:c r="C37" s="147" t="s">
        <x:v>286</x:v>
      </x:c>
      <x:c r="D37" s="147" t="s">
        <x:v>298</x:v>
      </x:c>
      <x:c r="E37" s="147" t="s">
        <x:v>289</x:v>
      </x:c>
      <x:c r="F37" s="148">
        <x:v>50.0</x:v>
      </x:c>
      <x:c r="G37" s="148">
        <x:v>50.0</x:v>
      </x:c>
      <x:c r="H37" s="148">
        <x:v>0.0</x:v>
      </x:c>
      <x:c r="I37" s="148">
        <x:v>0.0</x:v>
      </x:c>
      <x:c r="J37" s="148">
        <x:v>0.0</x:v>
      </x:c>
      <x:c r="K37" s="149">
        <x:v>20.840</x:v>
      </x:c>
      <x:c r="L37" s="149">
        <x:v>20.840</x:v>
      </x:c>
      <x:c r="M37" s="149">
        <x:v>0.000</x:v>
      </x:c>
      <x:c r="N37" s="149">
        <x:v>0.000</x:v>
      </x:c>
      <x:c r="O37" s="149">
        <x:v>0.000</x:v>
      </x:c>
      <x:c r="P37" s="149">
        <x:v>41.680</x:v>
      </x:c>
      <x:c r="Q37" s="149">
        <x:v>83.360</x:v>
      </x:c>
      <x:c r="R37" s="149">
        <x:v>20.840</x:v>
      </x:c>
      <x:c r="S37" s="149">
        <x:v>0.000</x:v>
      </x:c>
      <x:c r="T37" s="149">
        <x:v>0.000</x:v>
      </x:c>
      <x:c r="U37" s="149">
        <x:v>0.000</x:v>
      </x:c>
      <x:c r="V37" s="149">
        <x:v>104.200</x:v>
      </x:c>
      <x:c r="W37" s="150">
        <x:v>270234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09</x:v>
      </x:c>
      <x:c r="C38" s="147" t="s">
        <x:v>286</x:v>
      </x:c>
      <x:c r="D38" s="147" t="s">
        <x:v>298</x:v>
      </x:c>
      <x:c r="E38" s="147" t="s">
        <x:v>290</x:v>
      </x:c>
      <x:c r="F38" s="148">
        <x:v>37.5</x:v>
      </x:c>
      <x:c r="G38" s="148">
        <x:v>62.5</x:v>
      </x:c>
      <x:c r="H38" s="148">
        <x:v>0.0</x:v>
      </x:c>
      <x:c r="I38" s="148">
        <x:v>0.0</x:v>
      </x:c>
      <x:c r="J38" s="148">
        <x:v>0.0</x:v>
      </x:c>
      <x:c r="K38" s="149">
        <x:v>15.630</x:v>
      </x:c>
      <x:c r="L38" s="149">
        <x:v>26.050</x:v>
      </x:c>
      <x:c r="M38" s="149">
        <x:v>0.000</x:v>
      </x:c>
      <x:c r="N38" s="149">
        <x:v>0.000</x:v>
      </x:c>
      <x:c r="O38" s="149">
        <x:v>0.000</x:v>
      </x:c>
      <x:c r="P38" s="149">
        <x:v>41.680</x:v>
      </x:c>
      <x:c r="Q38" s="149">
        <x:v>62.520</x:v>
      </x:c>
      <x:c r="R38" s="149">
        <x:v>26.050</x:v>
      </x:c>
      <x:c r="S38" s="149">
        <x:v>0.000</x:v>
      </x:c>
      <x:c r="T38" s="149">
        <x:v>0.000</x:v>
      </x:c>
      <x:c r="U38" s="149">
        <x:v>0.000</x:v>
      </x:c>
      <x:c r="V38" s="149">
        <x:v>88.570</x:v>
      </x:c>
      <x:c r="W38" s="150">
        <x:v>143750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40.4</x:v>
      </x:c>
      <x:c r="G39" s="148">
        <x:v>58.4</x:v>
      </x:c>
      <x:c r="H39" s="148">
        <x:v>1.2</x:v>
      </x:c>
      <x:c r="I39" s="148">
        <x:v>0.0</x:v>
      </x:c>
      <x:c r="J39" s="148">
        <x:v>0.0</x:v>
      </x:c>
      <x:c r="K39" s="149">
        <x:v>25.977</x:v>
      </x:c>
      <x:c r="L39" s="149">
        <x:v>37.551</x:v>
      </x:c>
      <x:c r="M39" s="149">
        <x:v>0.772</x:v>
      </x:c>
      <x:c r="N39" s="149">
        <x:v>0.000</x:v>
      </x:c>
      <x:c r="O39" s="149">
        <x:v>0.000</x:v>
      </x:c>
      <x:c r="P39" s="149">
        <x:v>63.528</x:v>
      </x:c>
      <x:c r="Q39" s="149">
        <x:v>103.909</x:v>
      </x:c>
      <x:c r="R39" s="149">
        <x:v>37.551</x:v>
      </x:c>
      <x:c r="S39" s="149">
        <x:v>0.000</x:v>
      </x:c>
      <x:c r="T39" s="149">
        <x:v>0.000</x:v>
      </x:c>
      <x:c r="U39" s="149">
        <x:v>0.000</x:v>
      </x:c>
      <x:c r="V39" s="149">
        <x:v>141.460</x:v>
      </x:c>
      <x:c r="W39" s="150">
        <x:v>1164083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70.0</x:v>
      </x:c>
      <x:c r="G40" s="148">
        <x:v>30.0</x:v>
      </x:c>
      <x:c r="H40" s="148">
        <x:v>0.0</x:v>
      </x:c>
      <x:c r="I40" s="148">
        <x:v>0.0</x:v>
      </x:c>
      <x:c r="J40" s="148">
        <x:v>0.0</x:v>
      </x:c>
      <x:c r="K40" s="149">
        <x:v>45.010</x:v>
      </x:c>
      <x:c r="L40" s="149">
        <x:v>19.290</x:v>
      </x:c>
      <x:c r="M40" s="149">
        <x:v>0.000</x:v>
      </x:c>
      <x:c r="N40" s="149">
        <x:v>0.000</x:v>
      </x:c>
      <x:c r="O40" s="149">
        <x:v>0.000</x:v>
      </x:c>
      <x:c r="P40" s="149">
        <x:v>64.300</x:v>
      </x:c>
      <x:c r="Q40" s="149">
        <x:v>180.040</x:v>
      </x:c>
      <x:c r="R40" s="149">
        <x:v>19.290</x:v>
      </x:c>
      <x:c r="S40" s="149">
        <x:v>0.000</x:v>
      </x:c>
      <x:c r="T40" s="149">
        <x:v>0.000</x:v>
      </x:c>
      <x:c r="U40" s="149">
        <x:v>0.000</x:v>
      </x:c>
      <x:c r="V40" s="149">
        <x:v>199.330</x:v>
      </x:c>
      <x:c r="W40" s="150">
        <x:v>516946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50.0</x:v>
      </x:c>
      <x:c r="G41" s="148">
        <x:v>50.0</x:v>
      </x:c>
      <x:c r="H41" s="148">
        <x:v>0.0</x:v>
      </x:c>
      <x:c r="I41" s="148">
        <x:v>0.0</x:v>
      </x:c>
      <x:c r="J41" s="148">
        <x:v>0.0</x:v>
      </x:c>
      <x:c r="K41" s="149">
        <x:v>32.150</x:v>
      </x:c>
      <x:c r="L41" s="149">
        <x:v>32.150</x:v>
      </x:c>
      <x:c r="M41" s="149">
        <x:v>0.000</x:v>
      </x:c>
      <x:c r="N41" s="149">
        <x:v>0.000</x:v>
      </x:c>
      <x:c r="O41" s="149">
        <x:v>0.000</x:v>
      </x:c>
      <x:c r="P41" s="149">
        <x:v>64.300</x:v>
      </x:c>
      <x:c r="Q41" s="149">
        <x:v>128.600</x:v>
      </x:c>
      <x:c r="R41" s="149">
        <x:v>32.150</x:v>
      </x:c>
      <x:c r="S41" s="149">
        <x:v>0.000</x:v>
      </x:c>
      <x:c r="T41" s="149">
        <x:v>0.000</x:v>
      </x:c>
      <x:c r="U41" s="149">
        <x:v>0.000</x:v>
      </x:c>
      <x:c r="V41" s="149">
        <x:v>160.750</x:v>
      </x:c>
      <x:c r="W41" s="150">
        <x:v>260899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37.3</x:v>
      </x:c>
      <x:c r="G42" s="148">
        <x:v>57.6</x:v>
      </x:c>
      <x:c r="H42" s="148">
        <x:v>5.1</x:v>
      </x:c>
      <x:c r="I42" s="148">
        <x:v>0.0</x:v>
      </x:c>
      <x:c r="J42" s="148">
        <x:v>0.0</x:v>
      </x:c>
      <x:c r="K42" s="149">
        <x:v>17.628</x:v>
      </x:c>
      <x:c r="L42" s="149">
        <x:v>27.222</x:v>
      </x:c>
      <x:c r="M42" s="149">
        <x:v>2.410</x:v>
      </x:c>
      <x:c r="N42" s="149">
        <x:v>0.000</x:v>
      </x:c>
      <x:c r="O42" s="149">
        <x:v>0.000</x:v>
      </x:c>
      <x:c r="P42" s="149">
        <x:v>44.850</x:v>
      </x:c>
      <x:c r="Q42" s="149">
        <x:v>70.512</x:v>
      </x:c>
      <x:c r="R42" s="149">
        <x:v>27.222</x:v>
      </x:c>
      <x:c r="S42" s="149">
        <x:v>0.000</x:v>
      </x:c>
      <x:c r="T42" s="149">
        <x:v>0.000</x:v>
      </x:c>
      <x:c r="U42" s="149">
        <x:v>0.000</x:v>
      </x:c>
      <x:c r="V42" s="149">
        <x:v>97.734</x:v>
      </x:c>
      <x:c r="W42" s="150">
        <x:v>804256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100.0</x:v>
      </x:c>
      <x:c r="G43" s="148">
        <x:v>0.0</x:v>
      </x:c>
      <x:c r="H43" s="148">
        <x:v>0.0</x:v>
      </x:c>
      <x:c r="I43" s="148">
        <x:v>0.0</x:v>
      </x:c>
      <x:c r="J43" s="148">
        <x:v>0.0</x:v>
      </x:c>
      <x:c r="K43" s="149">
        <x:v>47.260</x:v>
      </x:c>
      <x:c r="L43" s="149">
        <x:v>0.000</x:v>
      </x:c>
      <x:c r="M43" s="149">
        <x:v>0.000</x:v>
      </x:c>
      <x:c r="N43" s="149">
        <x:v>0.000</x:v>
      </x:c>
      <x:c r="O43" s="149">
        <x:v>0.000</x:v>
      </x:c>
      <x:c r="P43" s="149">
        <x:v>47.260</x:v>
      </x:c>
      <x:c r="Q43" s="149">
        <x:v>189.040</x:v>
      </x:c>
      <x:c r="R43" s="149">
        <x:v>0.000</x:v>
      </x:c>
      <x:c r="S43" s="149">
        <x:v>0.000</x:v>
      </x:c>
      <x:c r="T43" s="149">
        <x:v>0.000</x:v>
      </x:c>
      <x:c r="U43" s="149">
        <x:v>0.000</x:v>
      </x:c>
      <x:c r="V43" s="149">
        <x:v>189.040</x:v>
      </x:c>
      <x:c r="W43" s="150">
        <x:v>490260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47.260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47.260</x:v>
      </x:c>
      <x:c r="Q44" s="149">
        <x:v>189.040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189.040</x:v>
      </x:c>
      <x:c r="W44" s="150">
        <x:v>306814</x:v>
      </x:c>
      <x:c r="X44" s="150">
        <x:v>0</x:v>
      </x:c>
    </x:row>
    <x:row r="45" spans="1:25" s="146" customFormat="1" ht="15" x14ac:dyDescent="0.2">
      <x:c r="A45" s="147" t="s">
        <x:v>295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46.2</x:v>
      </x:c>
      <x:c r="G45" s="148">
        <x:v>50.0</x:v>
      </x:c>
      <x:c r="H45" s="148">
        <x:v>3.5</x:v>
      </x:c>
      <x:c r="I45" s="148">
        <x:v>0.3</x:v>
      </x:c>
      <x:c r="J45" s="148">
        <x:v>0.0</x:v>
      </x:c>
      <x:c r="K45" s="149">
        <x:v>120.758</x:v>
      </x:c>
      <x:c r="L45" s="149">
        <x:v>130.690</x:v>
      </x:c>
      <x:c r="M45" s="149">
        <x:v>9.148</x:v>
      </x:c>
      <x:c r="N45" s="149">
        <x:v>0.784</x:v>
      </x:c>
      <x:c r="O45" s="149">
        <x:v>0.000</x:v>
      </x:c>
      <x:c r="P45" s="149">
        <x:v>251.448</x:v>
      </x:c>
      <x:c r="Q45" s="149">
        <x:v>483.030</x:v>
      </x:c>
      <x:c r="R45" s="149">
        <x:v>130.690</x:v>
      </x:c>
      <x:c r="S45" s="149">
        <x:v>0.000</x:v>
      </x:c>
      <x:c r="T45" s="149">
        <x:v>0.000</x:v>
      </x:c>
      <x:c r="U45" s="149">
        <x:v>0.000</x:v>
      </x:c>
      <x:c r="V45" s="149">
        <x:v>613.720</x:v>
      </x:c>
      <x:c r="W45" s="150">
        <x:v>5050340</x:v>
      </x:c>
      <x:c r="X45" s="150">
        <x:v>0</x:v>
      </x:c>
    </x:row>
    <x:row r="46" spans="1:25" s="146" customFormat="1" ht="15" x14ac:dyDescent="0.2">
      <x:c r="A46" s="147" t="s">
        <x:v>295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79.2</x:v>
      </x:c>
      <x:c r="G46" s="148">
        <x:v>16.6</x:v>
      </x:c>
      <x:c r="H46" s="148">
        <x:v>4.2</x:v>
      </x:c>
      <x:c r="I46" s="148">
        <x:v>0.0</x:v>
      </x:c>
      <x:c r="J46" s="148">
        <x:v>0.0</x:v>
      </x:c>
      <x:c r="K46" s="149">
        <x:v>207.013</x:v>
      </x:c>
      <x:c r="L46" s="149">
        <x:v>43.389</x:v>
      </x:c>
      <x:c r="M46" s="149">
        <x:v>10.978</x:v>
      </x:c>
      <x:c r="N46" s="149">
        <x:v>0.000</x:v>
      </x:c>
      <x:c r="O46" s="149">
        <x:v>0.000</x:v>
      </x:c>
      <x:c r="P46" s="149">
        <x:v>250.402</x:v>
      </x:c>
      <x:c r="Q46" s="149">
        <x:v>828.052</x:v>
      </x:c>
      <x:c r="R46" s="149">
        <x:v>43.389</x:v>
      </x:c>
      <x:c r="S46" s="149">
        <x:v>0.000</x:v>
      </x:c>
      <x:c r="T46" s="149">
        <x:v>0.000</x:v>
      </x:c>
      <x:c r="U46" s="149">
        <x:v>0.000</x:v>
      </x:c>
      <x:c r="V46" s="149">
        <x:v>871.441</x:v>
      </x:c>
      <x:c r="W46" s="150">
        <x:v>2260011</x:v>
      </x:c>
      <x:c r="X46" s="150">
        <x:v>0</x:v>
      </x:c>
    </x:row>
    <x:row r="47" spans="1:25" s="146" customFormat="1" ht="15" x14ac:dyDescent="0.2">
      <x:c r="A47" s="147" t="s">
        <x:v>295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87.5</x:v>
      </x:c>
      <x:c r="G47" s="148">
        <x:v>12.5</x:v>
      </x:c>
      <x:c r="H47" s="148">
        <x:v>0.0</x:v>
      </x:c>
      <x:c r="I47" s="148">
        <x:v>0.0</x:v>
      </x:c>
      <x:c r="J47" s="148">
        <x:v>0.0</x:v>
      </x:c>
      <x:c r="K47" s="149">
        <x:v>228.708</x:v>
      </x:c>
      <x:c r="L47" s="149">
        <x:v>32.672</x:v>
      </x:c>
      <x:c r="M47" s="149">
        <x:v>0.000</x:v>
      </x:c>
      <x:c r="N47" s="149">
        <x:v>0.000</x:v>
      </x:c>
      <x:c r="O47" s="149">
        <x:v>0.000</x:v>
      </x:c>
      <x:c r="P47" s="149">
        <x:v>261.380</x:v>
      </x:c>
      <x:c r="Q47" s="149">
        <x:v>914.830</x:v>
      </x:c>
      <x:c r="R47" s="149">
        <x:v>32.672</x:v>
      </x:c>
      <x:c r="S47" s="149">
        <x:v>0.000</x:v>
      </x:c>
      <x:c r="T47" s="149">
        <x:v>0.000</x:v>
      </x:c>
      <x:c r="U47" s="149">
        <x:v>0.000</x:v>
      </x:c>
      <x:c r="V47" s="149">
        <x:v>947.503</x:v>
      </x:c>
      <x:c r="W47" s="150">
        <x:v>1537807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14</x:v>
      </x:c>
      <x:c r="C48" s="147" t="s">
        <x:v>286</x:v>
      </x:c>
      <x:c r="D48" s="147" t="s">
        <x:v>303</x:v>
      </x:c>
      <x:c r="E48" s="147" t="s">
        <x:v>288</x:v>
      </x:c>
      <x:c r="F48" s="148">
        <x:v>47.5</x:v>
      </x:c>
      <x:c r="G48" s="148">
        <x:v>45.6</x:v>
      </x:c>
      <x:c r="H48" s="148">
        <x:v>6.9</x:v>
      </x:c>
      <x:c r="I48" s="148">
        <x:v>0.0</x:v>
      </x:c>
      <x:c r="J48" s="148">
        <x:v>0.0</x:v>
      </x:c>
      <x:c r="K48" s="149">
        <x:v>19.200</x:v>
      </x:c>
      <x:c r="L48" s="149">
        <x:v>18.432</x:v>
      </x:c>
      <x:c r="M48" s="149">
        <x:v>2.789</x:v>
      </x:c>
      <x:c r="N48" s="149">
        <x:v>0.000</x:v>
      </x:c>
      <x:c r="O48" s="149">
        <x:v>0.000</x:v>
      </x:c>
      <x:c r="P48" s="149">
        <x:v>37.631</x:v>
      </x:c>
      <x:c r="Q48" s="149">
        <x:v>76.798</x:v>
      </x:c>
      <x:c r="R48" s="149">
        <x:v>18.432</x:v>
      </x:c>
      <x:c r="S48" s="149">
        <x:v>0.000</x:v>
      </x:c>
      <x:c r="T48" s="149">
        <x:v>0.000</x:v>
      </x:c>
      <x:c r="U48" s="149">
        <x:v>0.000</x:v>
      </x:c>
      <x:c r="V48" s="149">
        <x:v>95.230</x:v>
      </x:c>
      <x:c r="W48" s="150">
        <x:v>507425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14</x:v>
      </x:c>
      <x:c r="C49" s="147" t="s">
        <x:v>286</x:v>
      </x:c>
      <x:c r="D49" s="147" t="s">
        <x:v>303</x:v>
      </x:c>
      <x:c r="E49" s="147" t="s">
        <x:v>289</x:v>
      </x:c>
      <x:c r="F49" s="148">
        <x:v>75.0</x:v>
      </x:c>
      <x:c r="G49" s="148">
        <x:v>12.5</x:v>
      </x:c>
      <x:c r="H49" s="148">
        <x:v>12.5</x:v>
      </x:c>
      <x:c r="I49" s="148">
        <x:v>0.0</x:v>
      </x:c>
      <x:c r="J49" s="148">
        <x:v>0.0</x:v>
      </x:c>
      <x:c r="K49" s="149">
        <x:v>30.315</x:v>
      </x:c>
      <x:c r="L49" s="149">
        <x:v>5.053</x:v>
      </x:c>
      <x:c r="M49" s="149">
        <x:v>5.053</x:v>
      </x:c>
      <x:c r="N49" s="149">
        <x:v>0.000</x:v>
      </x:c>
      <x:c r="O49" s="149">
        <x:v>0.000</x:v>
      </x:c>
      <x:c r="P49" s="149">
        <x:v>35.367</x:v>
      </x:c>
      <x:c r="Q49" s="149">
        <x:v>121.260</x:v>
      </x:c>
      <x:c r="R49" s="149">
        <x:v>5.053</x:v>
      </x:c>
      <x:c r="S49" s="149">
        <x:v>0.000</x:v>
      </x:c>
      <x:c r="T49" s="149">
        <x:v>0.000</x:v>
      </x:c>
      <x:c r="U49" s="149">
        <x:v>0.000</x:v>
      </x:c>
      <x:c r="V49" s="149">
        <x:v>126.313</x:v>
      </x:c>
      <x:c r="W49" s="150">
        <x:v>237645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14</x:v>
      </x:c>
      <x:c r="C50" s="147" t="s">
        <x:v>286</x:v>
      </x:c>
      <x:c r="D50" s="147" t="s">
        <x:v>303</x:v>
      </x:c>
      <x:c r="E50" s="147" t="s">
        <x:v>290</x:v>
      </x:c>
      <x:c r="F50" s="148">
        <x:v>75.0</x:v>
      </x:c>
      <x:c r="G50" s="148">
        <x:v>25.0</x:v>
      </x:c>
      <x:c r="H50" s="148">
        <x:v>0.0</x:v>
      </x:c>
      <x:c r="I50" s="148">
        <x:v>0.0</x:v>
      </x:c>
      <x:c r="J50" s="148">
        <x:v>0.0</x:v>
      </x:c>
      <x:c r="K50" s="149">
        <x:v>30.315</x:v>
      </x:c>
      <x:c r="L50" s="149">
        <x:v>10.105</x:v>
      </x:c>
      <x:c r="M50" s="149">
        <x:v>0.000</x:v>
      </x:c>
      <x:c r="N50" s="149">
        <x:v>0.000</x:v>
      </x:c>
      <x:c r="O50" s="149">
        <x:v>0.000</x:v>
      </x:c>
      <x:c r="P50" s="149">
        <x:v>40.420</x:v>
      </x:c>
      <x:c r="Q50" s="149">
        <x:v>121.260</x:v>
      </x:c>
      <x:c r="R50" s="149">
        <x:v>10.105</x:v>
      </x:c>
      <x:c r="S50" s="149">
        <x:v>0.000</x:v>
      </x:c>
      <x:c r="T50" s="149">
        <x:v>0.000</x:v>
      </x:c>
      <x:c r="U50" s="149">
        <x:v>0.000</x:v>
      </x:c>
      <x:c r="V50" s="149">
        <x:v>131.365</x:v>
      </x:c>
      <x:c r="W50" s="150">
        <x:v>151205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15</x:v>
      </x:c>
      <x:c r="C51" s="147" t="s">
        <x:v>286</x:v>
      </x:c>
      <x:c r="D51" s="147" t="s">
        <x:v>304</x:v>
      </x:c>
      <x:c r="E51" s="147" t="s">
        <x:v>288</x:v>
      </x:c>
      <x:c r="F51" s="148">
        <x:v>51.2</x:v>
      </x:c>
      <x:c r="G51" s="148">
        <x:v>41.5</x:v>
      </x:c>
      <x:c r="H51" s="148">
        <x:v>7.3</x:v>
      </x:c>
      <x:c r="I51" s="148">
        <x:v>0.0</x:v>
      </x:c>
      <x:c r="J51" s="148">
        <x:v>0.0</x:v>
      </x:c>
      <x:c r="K51" s="149">
        <x:v>9.871</x:v>
      </x:c>
      <x:c r="L51" s="149">
        <x:v>8.001</x:v>
      </x:c>
      <x:c r="M51" s="149">
        <x:v>1.407</x:v>
      </x:c>
      <x:c r="N51" s="149">
        <x:v>0.000</x:v>
      </x:c>
      <x:c r="O51" s="149">
        <x:v>0.000</x:v>
      </x:c>
      <x:c r="P51" s="149">
        <x:v>17.873</x:v>
      </x:c>
      <x:c r="Q51" s="149">
        <x:v>39.485</x:v>
      </x:c>
      <x:c r="R51" s="149">
        <x:v>8.001</x:v>
      </x:c>
      <x:c r="S51" s="149">
        <x:v>0.000</x:v>
      </x:c>
      <x:c r="T51" s="149">
        <x:v>0.000</x:v>
      </x:c>
      <x:c r="U51" s="149">
        <x:v>0.000</x:v>
      </x:c>
      <x:c r="V51" s="149">
        <x:v>47.487</x:v>
      </x:c>
      <x:c r="W51" s="150">
        <x:v>253030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15</x:v>
      </x:c>
      <x:c r="C52" s="147" t="s">
        <x:v>286</x:v>
      </x:c>
      <x:c r="D52" s="147" t="s">
        <x:v>304</x:v>
      </x:c>
      <x:c r="E52" s="147" t="s">
        <x:v>289</x:v>
      </x:c>
      <x:c r="F52" s="148">
        <x:v>75.0</x:v>
      </x:c>
      <x:c r="G52" s="148">
        <x:v>25.0</x:v>
      </x:c>
      <x:c r="H52" s="148">
        <x:v>0.0</x:v>
      </x:c>
      <x:c r="I52" s="148">
        <x:v>0.0</x:v>
      </x:c>
      <x:c r="J52" s="148">
        <x:v>0.0</x:v>
      </x:c>
      <x:c r="K52" s="149">
        <x:v>14.460</x:v>
      </x:c>
      <x:c r="L52" s="149">
        <x:v>4.820</x:v>
      </x:c>
      <x:c r="M52" s="149">
        <x:v>0.000</x:v>
      </x:c>
      <x:c r="N52" s="149">
        <x:v>0.000</x:v>
      </x:c>
      <x:c r="O52" s="149">
        <x:v>0.000</x:v>
      </x:c>
      <x:c r="P52" s="149">
        <x:v>19.280</x:v>
      </x:c>
      <x:c r="Q52" s="149">
        <x:v>57.840</x:v>
      </x:c>
      <x:c r="R52" s="149">
        <x:v>4.820</x:v>
      </x:c>
      <x:c r="S52" s="149">
        <x:v>0.000</x:v>
      </x:c>
      <x:c r="T52" s="149">
        <x:v>0.000</x:v>
      </x:c>
      <x:c r="U52" s="149">
        <x:v>0.000</x:v>
      </x:c>
      <x:c r="V52" s="149">
        <x:v>62.660</x:v>
      </x:c>
      <x:c r="W52" s="150">
        <x:v>117889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15</x:v>
      </x:c>
      <x:c r="C53" s="147" t="s">
        <x:v>286</x:v>
      </x:c>
      <x:c r="D53" s="147" t="s">
        <x:v>304</x:v>
      </x:c>
      <x:c r="E53" s="147" t="s">
        <x:v>290</x:v>
      </x:c>
      <x:c r="F53" s="148">
        <x:v>75.0</x:v>
      </x:c>
      <x:c r="G53" s="148">
        <x:v>25.0</x:v>
      </x:c>
      <x:c r="H53" s="148">
        <x:v>0.0</x:v>
      </x:c>
      <x:c r="I53" s="148">
        <x:v>0.0</x:v>
      </x:c>
      <x:c r="J53" s="148">
        <x:v>0.0</x:v>
      </x:c>
      <x:c r="K53" s="149">
        <x:v>14.460</x:v>
      </x:c>
      <x:c r="L53" s="149">
        <x:v>4.820</x:v>
      </x:c>
      <x:c r="M53" s="149">
        <x:v>0.000</x:v>
      </x:c>
      <x:c r="N53" s="149">
        <x:v>0.000</x:v>
      </x:c>
      <x:c r="O53" s="149">
        <x:v>0.000</x:v>
      </x:c>
      <x:c r="P53" s="149">
        <x:v>19.280</x:v>
      </x:c>
      <x:c r="Q53" s="149">
        <x:v>57.840</x:v>
      </x:c>
      <x:c r="R53" s="149">
        <x:v>4.820</x:v>
      </x:c>
      <x:c r="S53" s="149">
        <x:v>0.000</x:v>
      </x:c>
      <x:c r="T53" s="149">
        <x:v>0.000</x:v>
      </x:c>
      <x:c r="U53" s="149">
        <x:v>0.000</x:v>
      </x:c>
      <x:c r="V53" s="149">
        <x:v>62.660</x:v>
      </x:c>
      <x:c r="W53" s="150">
        <x:v>72123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16</x:v>
      </x:c>
      <x:c r="C54" s="147" t="s">
        <x:v>286</x:v>
      </x:c>
      <x:c r="D54" s="147" t="s">
        <x:v>305</x:v>
      </x:c>
      <x:c r="E54" s="147" t="s">
        <x:v>288</x:v>
      </x:c>
      <x:c r="F54" s="148">
        <x:v>19.1</x:v>
      </x:c>
      <x:c r="G54" s="148">
        <x:v>73.5</x:v>
      </x:c>
      <x:c r="H54" s="148">
        <x:v>5.9</x:v>
      </x:c>
      <x:c r="I54" s="148">
        <x:v>1.5</x:v>
      </x:c>
      <x:c r="J54" s="148">
        <x:v>0.0</x:v>
      </x:c>
      <x:c r="K54" s="149">
        <x:v>5.262</x:v>
      </x:c>
      <x:c r="L54" s="149">
        <x:v>20.249</x:v>
      </x:c>
      <x:c r="M54" s="149">
        <x:v>1.625</x:v>
      </x:c>
      <x:c r="N54" s="149">
        <x:v>0.413</x:v>
      </x:c>
      <x:c r="O54" s="149">
        <x:v>0.000</x:v>
      </x:c>
      <x:c r="P54" s="149">
        <x:v>25.511</x:v>
      </x:c>
      <x:c r="Q54" s="149">
        <x:v>21.048</x:v>
      </x:c>
      <x:c r="R54" s="149">
        <x:v>20.249</x:v>
      </x:c>
      <x:c r="S54" s="149">
        <x:v>0.000</x:v>
      </x:c>
      <x:c r="T54" s="149">
        <x:v>0.000</x:v>
      </x:c>
      <x:c r="U54" s="149">
        <x:v>0.000</x:v>
      </x:c>
      <x:c r="V54" s="149">
        <x:v>41.297</x:v>
      </x:c>
      <x:c r="W54" s="150">
        <x:v>169270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16</x:v>
      </x:c>
      <x:c r="C55" s="147" t="s">
        <x:v>286</x:v>
      </x:c>
      <x:c r="D55" s="147" t="s">
        <x:v>305</x:v>
      </x:c>
      <x:c r="E55" s="147" t="s">
        <x:v>289</x:v>
      </x:c>
      <x:c r="F55" s="148">
        <x:v>33.3</x:v>
      </x:c>
      <x:c r="G55" s="148">
        <x:v>66.7</x:v>
      </x:c>
      <x:c r="H55" s="148">
        <x:v>0.0</x:v>
      </x:c>
      <x:c r="I55" s="148">
        <x:v>0.0</x:v>
      </x:c>
      <x:c r="J55" s="148">
        <x:v>0.0</x:v>
      </x:c>
      <x:c r="K55" s="149">
        <x:v>9.174</x:v>
      </x:c>
      <x:c r="L55" s="149">
        <x:v>18.376</x:v>
      </x:c>
      <x:c r="M55" s="149">
        <x:v>0.000</x:v>
      </x:c>
      <x:c r="N55" s="149">
        <x:v>0.000</x:v>
      </x:c>
      <x:c r="O55" s="149">
        <x:v>0.000</x:v>
      </x:c>
      <x:c r="P55" s="149">
        <x:v>27.550</x:v>
      </x:c>
      <x:c r="Q55" s="149">
        <x:v>36.697</x:v>
      </x:c>
      <x:c r="R55" s="149">
        <x:v>18.376</x:v>
      </x:c>
      <x:c r="S55" s="149">
        <x:v>0.000</x:v>
      </x:c>
      <x:c r="T55" s="149">
        <x:v>0.000</x:v>
      </x:c>
      <x:c r="U55" s="149">
        <x:v>0.000</x:v>
      </x:c>
      <x:c r="V55" s="149">
        <x:v>55.072</x:v>
      </x:c>
      <x:c r="W55" s="150">
        <x:v>79703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16</x:v>
      </x:c>
      <x:c r="C56" s="147" t="s">
        <x:v>286</x:v>
      </x:c>
      <x:c r="D56" s="147" t="s">
        <x:v>305</x:v>
      </x:c>
      <x:c r="E56" s="147" t="s">
        <x:v>290</x:v>
      </x:c>
      <x:c r="F56" s="148">
        <x:v>25.0</x:v>
      </x:c>
      <x:c r="G56" s="148">
        <x:v>75.0</x:v>
      </x:c>
      <x:c r="H56" s="148">
        <x:v>0.0</x:v>
      </x:c>
      <x:c r="I56" s="148">
        <x:v>0.0</x:v>
      </x:c>
      <x:c r="J56" s="148">
        <x:v>0.0</x:v>
      </x:c>
      <x:c r="K56" s="149">
        <x:v>6.888</x:v>
      </x:c>
      <x:c r="L56" s="149">
        <x:v>20.663</x:v>
      </x:c>
      <x:c r="M56" s="149">
        <x:v>0.000</x:v>
      </x:c>
      <x:c r="N56" s="149">
        <x:v>0.000</x:v>
      </x:c>
      <x:c r="O56" s="149">
        <x:v>0.000</x:v>
      </x:c>
      <x:c r="P56" s="149">
        <x:v>27.550</x:v>
      </x:c>
      <x:c r="Q56" s="149">
        <x:v>27.550</x:v>
      </x:c>
      <x:c r="R56" s="149">
        <x:v>20.663</x:v>
      </x:c>
      <x:c r="S56" s="149">
        <x:v>0.000</x:v>
      </x:c>
      <x:c r="T56" s="149">
        <x:v>0.000</x:v>
      </x:c>
      <x:c r="U56" s="149">
        <x:v>0.000</x:v>
      </x:c>
      <x:c r="V56" s="149">
        <x:v>48.213</x:v>
      </x:c>
      <x:c r="W56" s="150">
        <x:v>42688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17</x:v>
      </x:c>
      <x:c r="C57" s="147" t="s">
        <x:v>286</x:v>
      </x:c>
      <x:c r="D57" s="147" t="s">
        <x:v>306</x:v>
      </x:c>
      <x:c r="E57" s="147" t="s">
        <x:v>288</x:v>
      </x:c>
      <x:c r="F57" s="148">
        <x:v>22.1</x:v>
      </x:c>
      <x:c r="G57" s="148">
        <x:v>55.3</x:v>
      </x:c>
      <x:c r="H57" s="148">
        <x:v>21.3</x:v>
      </x:c>
      <x:c r="I57" s="148">
        <x:v>0.0</x:v>
      </x:c>
      <x:c r="J57" s="148">
        <x:v>1.3</x:v>
      </x:c>
      <x:c r="K57" s="149">
        <x:v>20.736</x:v>
      </x:c>
      <x:c r="L57" s="149">
        <x:v>51.888</x:v>
      </x:c>
      <x:c r="M57" s="149">
        <x:v>19.986</x:v>
      </x:c>
      <x:c r="N57" s="149">
        <x:v>0.000</x:v>
      </x:c>
      <x:c r="O57" s="149">
        <x:v>1.220</x:v>
      </x:c>
      <x:c r="P57" s="149">
        <x:v>72.624</x:v>
      </x:c>
      <x:c r="Q57" s="149">
        <x:v>82.946</x:v>
      </x:c>
      <x:c r="R57" s="149">
        <x:v>51.888</x:v>
      </x:c>
      <x:c r="S57" s="149">
        <x:v>0.000</x:v>
      </x:c>
      <x:c r="T57" s="149">
        <x:v>0.000</x:v>
      </x:c>
      <x:c r="U57" s="149">
        <x:v>0.000</x:v>
      </x:c>
      <x:c r="V57" s="149">
        <x:v>134.834</x:v>
      </x:c>
      <x:c r="W57" s="150">
        <x:v>552656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17</x:v>
      </x:c>
      <x:c r="C58" s="147" t="s">
        <x:v>286</x:v>
      </x:c>
      <x:c r="D58" s="147" t="s">
        <x:v>306</x:v>
      </x:c>
      <x:c r="E58" s="147" t="s">
        <x:v>289</x:v>
      </x:c>
      <x:c r="F58" s="148">
        <x:v>64.3</x:v>
      </x:c>
      <x:c r="G58" s="148">
        <x:v>28.6</x:v>
      </x:c>
      <x:c r="H58" s="148">
        <x:v>7.1</x:v>
      </x:c>
      <x:c r="I58" s="148">
        <x:v>0.0</x:v>
      </x:c>
      <x:c r="J58" s="148">
        <x:v>0.0</x:v>
      </x:c>
      <x:c r="K58" s="149">
        <x:v>60.333</x:v>
      </x:c>
      <x:c r="L58" s="149">
        <x:v>26.835</x:v>
      </x:c>
      <x:c r="M58" s="149">
        <x:v>6.662</x:v>
      </x:c>
      <x:c r="N58" s="149">
        <x:v>0.000</x:v>
      </x:c>
      <x:c r="O58" s="149">
        <x:v>0.000</x:v>
      </x:c>
      <x:c r="P58" s="149">
        <x:v>87.168</x:v>
      </x:c>
      <x:c r="Q58" s="149">
        <x:v>241.331</x:v>
      </x:c>
      <x:c r="R58" s="149">
        <x:v>26.835</x:v>
      </x:c>
      <x:c r="S58" s="149">
        <x:v>0.000</x:v>
      </x:c>
      <x:c r="T58" s="149">
        <x:v>0.000</x:v>
      </x:c>
      <x:c r="U58" s="149">
        <x:v>0.000</x:v>
      </x:c>
      <x:c r="V58" s="149">
        <x:v>268.166</x:v>
      </x:c>
      <x:c r="W58" s="150">
        <x:v>388099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17</x:v>
      </x:c>
      <x:c r="C59" s="147" t="s">
        <x:v>286</x:v>
      </x:c>
      <x:c r="D59" s="147" t="s">
        <x:v>306</x:v>
      </x:c>
      <x:c r="E59" s="147" t="s">
        <x:v>290</x:v>
      </x:c>
      <x:c r="F59" s="148">
        <x:v>75.0</x:v>
      </x:c>
      <x:c r="G59" s="148">
        <x:v>25.0</x:v>
      </x:c>
      <x:c r="H59" s="148">
        <x:v>0.0</x:v>
      </x:c>
      <x:c r="I59" s="148">
        <x:v>0.0</x:v>
      </x:c>
      <x:c r="J59" s="148">
        <x:v>0.0</x:v>
      </x:c>
      <x:c r="K59" s="149">
        <x:v>70.373</x:v>
      </x:c>
      <x:c r="L59" s="149">
        <x:v>23.457</x:v>
      </x:c>
      <x:c r="M59" s="149">
        <x:v>0.000</x:v>
      </x:c>
      <x:c r="N59" s="149">
        <x:v>0.000</x:v>
      </x:c>
      <x:c r="O59" s="149">
        <x:v>0.000</x:v>
      </x:c>
      <x:c r="P59" s="149">
        <x:v>93.830</x:v>
      </x:c>
      <x:c r="Q59" s="149">
        <x:v>281.490</x:v>
      </x:c>
      <x:c r="R59" s="149">
        <x:v>23.457</x:v>
      </x:c>
      <x:c r="S59" s="149">
        <x:v>0.000</x:v>
      </x:c>
      <x:c r="T59" s="149">
        <x:v>0.000</x:v>
      </x:c>
      <x:c r="U59" s="149">
        <x:v>0.000</x:v>
      </x:c>
      <x:c r="V59" s="149">
        <x:v>304.947</x:v>
      </x:c>
      <x:c r="W59" s="150">
        <x:v>270002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18</x:v>
      </x:c>
      <x:c r="C60" s="147" t="s">
        <x:v>286</x:v>
      </x:c>
      <x:c r="D60" s="147" t="s">
        <x:v>307</x:v>
      </x:c>
      <x:c r="E60" s="147" t="s">
        <x:v>288</x:v>
      </x:c>
      <x:c r="F60" s="148">
        <x:v>44.6</x:v>
      </x:c>
      <x:c r="G60" s="148">
        <x:v>36.5</x:v>
      </x:c>
      <x:c r="H60" s="148">
        <x:v>17.5</x:v>
      </x:c>
      <x:c r="I60" s="148">
        <x:v>1.4</x:v>
      </x:c>
      <x:c r="J60" s="148">
        <x:v>0.0</x:v>
      </x:c>
      <x:c r="K60" s="149">
        <x:v>14.183</x:v>
      </x:c>
      <x:c r="L60" s="149">
        <x:v>11.607</x:v>
      </x:c>
      <x:c r="M60" s="149">
        <x:v>5.565</x:v>
      </x:c>
      <x:c r="N60" s="149">
        <x:v>0.445</x:v>
      </x:c>
      <x:c r="O60" s="149">
        <x:v>0.000</x:v>
      </x:c>
      <x:c r="P60" s="149">
        <x:v>25.790</x:v>
      </x:c>
      <x:c r="Q60" s="149">
        <x:v>56.731</x:v>
      </x:c>
      <x:c r="R60" s="149">
        <x:v>11.607</x:v>
      </x:c>
      <x:c r="S60" s="149">
        <x:v>0.000</x:v>
      </x:c>
      <x:c r="T60" s="149">
        <x:v>0.000</x:v>
      </x:c>
      <x:c r="U60" s="149">
        <x:v>0.000</x:v>
      </x:c>
      <x:c r="V60" s="149">
        <x:v>68.338</x:v>
      </x:c>
      <x:c r="W60" s="150">
        <x:v>280104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18</x:v>
      </x:c>
      <x:c r="C61" s="147" t="s">
        <x:v>286</x:v>
      </x:c>
      <x:c r="D61" s="147" t="s">
        <x:v>307</x:v>
      </x:c>
      <x:c r="E61" s="147" t="s">
        <x:v>289</x:v>
      </x:c>
      <x:c r="F61" s="148">
        <x:v>33.3</x:v>
      </x:c>
      <x:c r="G61" s="148">
        <x:v>50.0</x:v>
      </x:c>
      <x:c r="H61" s="148">
        <x:v>16.7</x:v>
      </x:c>
      <x:c r="I61" s="148">
        <x:v>0.0</x:v>
      </x:c>
      <x:c r="J61" s="148">
        <x:v>0.0</x:v>
      </x:c>
      <x:c r="K61" s="149">
        <x:v>10.589</x:v>
      </x:c>
      <x:c r="L61" s="149">
        <x:v>15.900</x:v>
      </x:c>
      <x:c r="M61" s="149">
        <x:v>5.311</x:v>
      </x:c>
      <x:c r="N61" s="149">
        <x:v>0.000</x:v>
      </x:c>
      <x:c r="O61" s="149">
        <x:v>0.000</x:v>
      </x:c>
      <x:c r="P61" s="149">
        <x:v>26.489</x:v>
      </x:c>
      <x:c r="Q61" s="149">
        <x:v>42.358</x:v>
      </x:c>
      <x:c r="R61" s="149">
        <x:v>15.900</x:v>
      </x:c>
      <x:c r="S61" s="149">
        <x:v>0.000</x:v>
      </x:c>
      <x:c r="T61" s="149">
        <x:v>0.000</x:v>
      </x:c>
      <x:c r="U61" s="149">
        <x:v>0.000</x:v>
      </x:c>
      <x:c r="V61" s="149">
        <x:v>58.258</x:v>
      </x:c>
      <x:c r="W61" s="150">
        <x:v>84312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18</x:v>
      </x:c>
      <x:c r="C62" s="147" t="s">
        <x:v>286</x:v>
      </x:c>
      <x:c r="D62" s="147" t="s">
        <x:v>307</x:v>
      </x:c>
      <x:c r="E62" s="147" t="s">
        <x:v>290</x:v>
      </x:c>
      <x:c r="F62" s="148">
        <x:v>0.0</x:v>
      </x:c>
      <x:c r="G62" s="148">
        <x:v>75.0</x:v>
      </x:c>
      <x:c r="H62" s="148">
        <x:v>25.0</x:v>
      </x:c>
      <x:c r="I62" s="148">
        <x:v>0.0</x:v>
      </x:c>
      <x:c r="J62" s="148">
        <x:v>0.0</x:v>
      </x:c>
      <x:c r="K62" s="149">
        <x:v>0.000</x:v>
      </x:c>
      <x:c r="L62" s="149">
        <x:v>23.850</x:v>
      </x:c>
      <x:c r="M62" s="149">
        <x:v>7.950</x:v>
      </x:c>
      <x:c r="N62" s="149">
        <x:v>0.000</x:v>
      </x:c>
      <x:c r="O62" s="149">
        <x:v>0.000</x:v>
      </x:c>
      <x:c r="P62" s="149">
        <x:v>23.850</x:v>
      </x:c>
      <x:c r="Q62" s="149">
        <x:v>0.000</x:v>
      </x:c>
      <x:c r="R62" s="149">
        <x:v>23.850</x:v>
      </x:c>
      <x:c r="S62" s="149">
        <x:v>0.000</x:v>
      </x:c>
      <x:c r="T62" s="149">
        <x:v>0.000</x:v>
      </x:c>
      <x:c r="U62" s="149">
        <x:v>0.000</x:v>
      </x:c>
      <x:c r="V62" s="149">
        <x:v>23.850</x:v>
      </x:c>
      <x:c r="W62" s="150">
        <x:v>21117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19</x:v>
      </x:c>
      <x:c r="C63" s="147" t="s">
        <x:v>286</x:v>
      </x:c>
      <x:c r="D63" s="147" t="s">
        <x:v>308</x:v>
      </x:c>
      <x:c r="E63" s="147" t="s">
        <x:v>288</x:v>
      </x:c>
      <x:c r="F63" s="148">
        <x:v>29.6</x:v>
      </x:c>
      <x:c r="G63" s="148">
        <x:v>47.9</x:v>
      </x:c>
      <x:c r="H63" s="148">
        <x:v>22.5</x:v>
      </x:c>
      <x:c r="I63" s="148">
        <x:v>0.0</x:v>
      </x:c>
      <x:c r="J63" s="148">
        <x:v>0.0</x:v>
      </x:c>
      <x:c r="K63" s="149">
        <x:v>8.377</x:v>
      </x:c>
      <x:c r="L63" s="149">
        <x:v>13.556</x:v>
      </x:c>
      <x:c r="M63" s="149">
        <x:v>6.367</x:v>
      </x:c>
      <x:c r="N63" s="149">
        <x:v>0.000</x:v>
      </x:c>
      <x:c r="O63" s="149">
        <x:v>0.000</x:v>
      </x:c>
      <x:c r="P63" s="149">
        <x:v>21.933</x:v>
      </x:c>
      <x:c r="Q63" s="149">
        <x:v>33.507</x:v>
      </x:c>
      <x:c r="R63" s="149">
        <x:v>13.556</x:v>
      </x:c>
      <x:c r="S63" s="149">
        <x:v>0.000</x:v>
      </x:c>
      <x:c r="T63" s="149">
        <x:v>0.000</x:v>
      </x:c>
      <x:c r="U63" s="149">
        <x:v>0.000</x:v>
      </x:c>
      <x:c r="V63" s="149">
        <x:v>47.063</x:v>
      </x:c>
      <x:c r="W63" s="150">
        <x:v>192901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19</x:v>
      </x:c>
      <x:c r="C64" s="147" t="s">
        <x:v>286</x:v>
      </x:c>
      <x:c r="D64" s="147" t="s">
        <x:v>308</x:v>
      </x:c>
      <x:c r="E64" s="147" t="s">
        <x:v>289</x:v>
      </x:c>
      <x:c r="F64" s="148">
        <x:v>16.7</x:v>
      </x:c>
      <x:c r="G64" s="148">
        <x:v>83.3</x:v>
      </x:c>
      <x:c r="H64" s="148">
        <x:v>0.0</x:v>
      </x:c>
      <x:c r="I64" s="148">
        <x:v>0.0</x:v>
      </x:c>
      <x:c r="J64" s="148">
        <x:v>0.0</x:v>
      </x:c>
      <x:c r="K64" s="149">
        <x:v>4.726</x:v>
      </x:c>
      <x:c r="L64" s="149">
        <x:v>23.574</x:v>
      </x:c>
      <x:c r="M64" s="149">
        <x:v>0.000</x:v>
      </x:c>
      <x:c r="N64" s="149">
        <x:v>0.000</x:v>
      </x:c>
      <x:c r="O64" s="149">
        <x:v>0.000</x:v>
      </x:c>
      <x:c r="P64" s="149">
        <x:v>28.300</x:v>
      </x:c>
      <x:c r="Q64" s="149">
        <x:v>18.904</x:v>
      </x:c>
      <x:c r="R64" s="149">
        <x:v>23.574</x:v>
      </x:c>
      <x:c r="S64" s="149">
        <x:v>0.000</x:v>
      </x:c>
      <x:c r="T64" s="149">
        <x:v>0.000</x:v>
      </x:c>
      <x:c r="U64" s="149">
        <x:v>0.000</x:v>
      </x:c>
      <x:c r="V64" s="149">
        <x:v>42.478</x:v>
      </x:c>
      <x:c r="W64" s="150">
        <x:v>61476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19</x:v>
      </x:c>
      <x:c r="C65" s="147" t="s">
        <x:v>286</x:v>
      </x:c>
      <x:c r="D65" s="147" t="s">
        <x:v>308</x:v>
      </x:c>
      <x:c r="E65" s="147" t="s">
        <x:v>290</x:v>
      </x:c>
      <x:c r="F65" s="148">
        <x:v>12.5</x:v>
      </x:c>
      <x:c r="G65" s="148">
        <x:v>87.5</x:v>
      </x:c>
      <x:c r="H65" s="148">
        <x:v>0.0</x:v>
      </x:c>
      <x:c r="I65" s="148">
        <x:v>0.0</x:v>
      </x:c>
      <x:c r="J65" s="148">
        <x:v>0.0</x:v>
      </x:c>
      <x:c r="K65" s="149">
        <x:v>3.538</x:v>
      </x:c>
      <x:c r="L65" s="149">
        <x:v>24.762</x:v>
      </x:c>
      <x:c r="M65" s="149">
        <x:v>0.000</x:v>
      </x:c>
      <x:c r="N65" s="149">
        <x:v>0.000</x:v>
      </x:c>
      <x:c r="O65" s="149">
        <x:v>0.000</x:v>
      </x:c>
      <x:c r="P65" s="149">
        <x:v>28.300</x:v>
      </x:c>
      <x:c r="Q65" s="149">
        <x:v>14.150</x:v>
      </x:c>
      <x:c r="R65" s="149">
        <x:v>24.762</x:v>
      </x:c>
      <x:c r="S65" s="149">
        <x:v>0.000</x:v>
      </x:c>
      <x:c r="T65" s="149">
        <x:v>0.000</x:v>
      </x:c>
      <x:c r="U65" s="149">
        <x:v>0.000</x:v>
      </x:c>
      <x:c r="V65" s="149">
        <x:v>38.913</x:v>
      </x:c>
      <x:c r="W65" s="150">
        <x:v>34453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20</x:v>
      </x:c>
      <x:c r="C66" s="147" t="s">
        <x:v>286</x:v>
      </x:c>
      <x:c r="D66" s="147" t="s">
        <x:v>309</x:v>
      </x:c>
      <x:c r="E66" s="147" t="s">
        <x:v>288</x:v>
      </x:c>
      <x:c r="F66" s="148">
        <x:v>43.1</x:v>
      </x:c>
      <x:c r="G66" s="148">
        <x:v>50.0</x:v>
      </x:c>
      <x:c r="H66" s="148">
        <x:v>6.9</x:v>
      </x:c>
      <x:c r="I66" s="148">
        <x:v>0.0</x:v>
      </x:c>
      <x:c r="J66" s="148">
        <x:v>0.0</x:v>
      </x:c>
      <x:c r="K66" s="149">
        <x:v>18.572</x:v>
      </x:c>
      <x:c r="L66" s="149">
        <x:v>21.545</x:v>
      </x:c>
      <x:c r="M66" s="149">
        <x:v>2.973</x:v>
      </x:c>
      <x:c r="N66" s="149">
        <x:v>0.000</x:v>
      </x:c>
      <x:c r="O66" s="149">
        <x:v>0.000</x:v>
      </x:c>
      <x:c r="P66" s="149">
        <x:v>40.117</x:v>
      </x:c>
      <x:c r="Q66" s="149">
        <x:v>74.287</x:v>
      </x:c>
      <x:c r="R66" s="149">
        <x:v>21.545</x:v>
      </x:c>
      <x:c r="S66" s="149">
        <x:v>0.000</x:v>
      </x:c>
      <x:c r="T66" s="149">
        <x:v>0.000</x:v>
      </x:c>
      <x:c r="U66" s="149">
        <x:v>0.000</x:v>
      </x:c>
      <x:c r="V66" s="149">
        <x:v>95.832</x:v>
      </x:c>
      <x:c r="W66" s="150">
        <x:v>392797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20</x:v>
      </x:c>
      <x:c r="C67" s="147" t="s">
        <x:v>286</x:v>
      </x:c>
      <x:c r="D67" s="147" t="s">
        <x:v>309</x:v>
      </x:c>
      <x:c r="E67" s="147" t="s">
        <x:v>289</x:v>
      </x:c>
      <x:c r="F67" s="148">
        <x:v>87.5</x:v>
      </x:c>
      <x:c r="G67" s="148">
        <x:v>12.5</x:v>
      </x:c>
      <x:c r="H67" s="148">
        <x:v>0.0</x:v>
      </x:c>
      <x:c r="I67" s="148">
        <x:v>0.0</x:v>
      </x:c>
      <x:c r="J67" s="148">
        <x:v>0.0</x:v>
      </x:c>
      <x:c r="K67" s="149">
        <x:v>37.704</x:v>
      </x:c>
      <x:c r="L67" s="149">
        <x:v>5.386</x:v>
      </x:c>
      <x:c r="M67" s="149">
        <x:v>0.000</x:v>
      </x:c>
      <x:c r="N67" s="149">
        <x:v>0.000</x:v>
      </x:c>
      <x:c r="O67" s="149">
        <x:v>0.000</x:v>
      </x:c>
      <x:c r="P67" s="149">
        <x:v>43.090</x:v>
      </x:c>
      <x:c r="Q67" s="149">
        <x:v>150.815</x:v>
      </x:c>
      <x:c r="R67" s="149">
        <x:v>5.386</x:v>
      </x:c>
      <x:c r="S67" s="149">
        <x:v>0.000</x:v>
      </x:c>
      <x:c r="T67" s="149">
        <x:v>0.000</x:v>
      </x:c>
      <x:c r="U67" s="149">
        <x:v>0.000</x:v>
      </x:c>
      <x:c r="V67" s="149">
        <x:v>156.201</x:v>
      </x:c>
      <x:c r="W67" s="150">
        <x:v>226060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20</x:v>
      </x:c>
      <x:c r="C68" s="147" t="s">
        <x:v>286</x:v>
      </x:c>
      <x:c r="D68" s="147" t="s">
        <x:v>309</x:v>
      </x:c>
      <x:c r="E68" s="147" t="s">
        <x:v>290</x:v>
      </x:c>
      <x:c r="F68" s="148">
        <x:v>62.5</x:v>
      </x:c>
      <x:c r="G68" s="148">
        <x:v>37.5</x:v>
      </x:c>
      <x:c r="H68" s="148">
        <x:v>0.0</x:v>
      </x:c>
      <x:c r="I68" s="148">
        <x:v>0.0</x:v>
      </x:c>
      <x:c r="J68" s="148">
        <x:v>0.0</x:v>
      </x:c>
      <x:c r="K68" s="149">
        <x:v>26.931</x:v>
      </x:c>
      <x:c r="L68" s="149">
        <x:v>16.159</x:v>
      </x:c>
      <x:c r="M68" s="149">
        <x:v>0.000</x:v>
      </x:c>
      <x:c r="N68" s="149">
        <x:v>0.000</x:v>
      </x:c>
      <x:c r="O68" s="149">
        <x:v>0.000</x:v>
      </x:c>
      <x:c r="P68" s="149">
        <x:v>43.090</x:v>
      </x:c>
      <x:c r="Q68" s="149">
        <x:v>107.725</x:v>
      </x:c>
      <x:c r="R68" s="149">
        <x:v>16.159</x:v>
      </x:c>
      <x:c r="S68" s="149">
        <x:v>0.000</x:v>
      </x:c>
      <x:c r="T68" s="149">
        <x:v>0.000</x:v>
      </x:c>
      <x:c r="U68" s="149">
        <x:v>0.000</x:v>
      </x:c>
      <x:c r="V68" s="149">
        <x:v>123.884</x:v>
      </x:c>
      <x:c r="W68" s="150">
        <x:v>109687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23</x:v>
      </x:c>
      <x:c r="C69" s="147" t="s">
        <x:v>286</x:v>
      </x:c>
      <x:c r="D69" s="147" t="s">
        <x:v>310</x:v>
      </x:c>
      <x:c r="E69" s="147" t="s">
        <x:v>288</x:v>
      </x:c>
      <x:c r="F69" s="148">
        <x:v>32.1</x:v>
      </x:c>
      <x:c r="G69" s="148">
        <x:v>50.0</x:v>
      </x:c>
      <x:c r="H69" s="148">
        <x:v>16.1</x:v>
      </x:c>
      <x:c r="I69" s="148">
        <x:v>1.8</x:v>
      </x:c>
      <x:c r="J69" s="148">
        <x:v>0.0</x:v>
      </x:c>
      <x:c r="K69" s="149">
        <x:v>7.190</x:v>
      </x:c>
      <x:c r="L69" s="149">
        <x:v>11.200</x:v>
      </x:c>
      <x:c r="M69" s="149">
        <x:v>3.606</x:v>
      </x:c>
      <x:c r="N69" s="149">
        <x:v>0.403</x:v>
      </x:c>
      <x:c r="O69" s="149">
        <x:v>0.000</x:v>
      </x:c>
      <x:c r="P69" s="149">
        <x:v>18.390</x:v>
      </x:c>
      <x:c r="Q69" s="149">
        <x:v>28.762</x:v>
      </x:c>
      <x:c r="R69" s="149">
        <x:v>11.200</x:v>
      </x:c>
      <x:c r="S69" s="149">
        <x:v>0.000</x:v>
      </x:c>
      <x:c r="T69" s="149">
        <x:v>0.000</x:v>
      </x:c>
      <x:c r="U69" s="149">
        <x:v>0.000</x:v>
      </x:c>
      <x:c r="V69" s="149">
        <x:v>39.962</x:v>
      </x:c>
      <x:c r="W69" s="150">
        <x:v>163795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23</x:v>
      </x:c>
      <x:c r="C70" s="147" t="s">
        <x:v>286</x:v>
      </x:c>
      <x:c r="D70" s="147" t="s">
        <x:v>310</x:v>
      </x:c>
      <x:c r="E70" s="147" t="s">
        <x:v>289</x:v>
      </x:c>
      <x:c r="F70" s="148">
        <x:v>16.7</x:v>
      </x:c>
      <x:c r="G70" s="148">
        <x:v>83.3</x:v>
      </x:c>
      <x:c r="H70" s="148">
        <x:v>0.0</x:v>
      </x:c>
      <x:c r="I70" s="148">
        <x:v>0.0</x:v>
      </x:c>
      <x:c r="J70" s="148">
        <x:v>0.0</x:v>
      </x:c>
      <x:c r="K70" s="149">
        <x:v>3.741</x:v>
      </x:c>
      <x:c r="L70" s="149">
        <x:v>18.659</x:v>
      </x:c>
      <x:c r="M70" s="149">
        <x:v>0.000</x:v>
      </x:c>
      <x:c r="N70" s="149">
        <x:v>0.000</x:v>
      </x:c>
      <x:c r="O70" s="149">
        <x:v>0.000</x:v>
      </x:c>
      <x:c r="P70" s="149">
        <x:v>22.400</x:v>
      </x:c>
      <x:c r="Q70" s="149">
        <x:v>14.963</x:v>
      </x:c>
      <x:c r="R70" s="149">
        <x:v>18.659</x:v>
      </x:c>
      <x:c r="S70" s="149">
        <x:v>0.000</x:v>
      </x:c>
      <x:c r="T70" s="149">
        <x:v>0.000</x:v>
      </x:c>
      <x:c r="U70" s="149">
        <x:v>0.000</x:v>
      </x:c>
      <x:c r="V70" s="149">
        <x:v>33.622</x:v>
      </x:c>
      <x:c r="W70" s="150">
        <x:v>48659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23</x:v>
      </x:c>
      <x:c r="C71" s="147" t="s">
        <x:v>286</x:v>
      </x:c>
      <x:c r="D71" s="147" t="s">
        <x:v>310</x:v>
      </x:c>
      <x:c r="E71" s="147" t="s">
        <x:v>290</x:v>
      </x:c>
      <x:c r="F71" s="148">
        <x:v>12.5</x:v>
      </x:c>
      <x:c r="G71" s="148">
        <x:v>87.5</x:v>
      </x:c>
      <x:c r="H71" s="148">
        <x:v>0.0</x:v>
      </x:c>
      <x:c r="I71" s="148">
        <x:v>0.0</x:v>
      </x:c>
      <x:c r="J71" s="148">
        <x:v>0.0</x:v>
      </x:c>
      <x:c r="K71" s="149">
        <x:v>2.800</x:v>
      </x:c>
      <x:c r="L71" s="149">
        <x:v>19.600</x:v>
      </x:c>
      <x:c r="M71" s="149">
        <x:v>0.000</x:v>
      </x:c>
      <x:c r="N71" s="149">
        <x:v>0.000</x:v>
      </x:c>
      <x:c r="O71" s="149">
        <x:v>0.000</x:v>
      </x:c>
      <x:c r="P71" s="149">
        <x:v>22.400</x:v>
      </x:c>
      <x:c r="Q71" s="149">
        <x:v>11.200</x:v>
      </x:c>
      <x:c r="R71" s="149">
        <x:v>19.600</x:v>
      </x:c>
      <x:c r="S71" s="149">
        <x:v>0.000</x:v>
      </x:c>
      <x:c r="T71" s="149">
        <x:v>0.000</x:v>
      </x:c>
      <x:c r="U71" s="149">
        <x:v>0.000</x:v>
      </x:c>
      <x:c r="V71" s="149">
        <x:v>30.800</x:v>
      </x:c>
      <x:c r="W71" s="150">
        <x:v>27270</x:v>
      </x:c>
      <x:c r="X71" s="150">
        <x:v>0</x:v>
      </x:c>
    </x:row>
    <x:row r="72" spans="1:25" s="146" customFormat="1" ht="15" x14ac:dyDescent="0.2">
      <x:c r="A72" s="147" t="s">
        <x:v>311</x:v>
      </x:c>
      <x:c r="B72" s="299">
        <x:v>26</x:v>
      </x:c>
      <x:c r="C72" s="147" t="s">
        <x:v>286</x:v>
      </x:c>
      <x:c r="D72" s="147" t="s">
        <x:v>312</x:v>
      </x:c>
      <x:c r="E72" s="147" t="s">
        <x:v>288</x:v>
      </x:c>
      <x:c r="F72" s="148">
        <x:v>40.7</x:v>
      </x:c>
      <x:c r="G72" s="148">
        <x:v>26.0</x:v>
      </x:c>
      <x:c r="H72" s="148">
        <x:v>33.3</x:v>
      </x:c>
      <x:c r="I72" s="148">
        <x:v>0.0</x:v>
      </x:c>
      <x:c r="J72" s="148">
        <x:v>0.0</x:v>
      </x:c>
      <x:c r="K72" s="149">
        <x:v>8.751</x:v>
      </x:c>
      <x:c r="L72" s="149">
        <x:v>5.590</x:v>
      </x:c>
      <x:c r="M72" s="149">
        <x:v>7.159</x:v>
      </x:c>
      <x:c r="N72" s="149">
        <x:v>0.000</x:v>
      </x:c>
      <x:c r="O72" s="149">
        <x:v>0.000</x:v>
      </x:c>
      <x:c r="P72" s="149">
        <x:v>14.341</x:v>
      </x:c>
      <x:c r="Q72" s="149">
        <x:v>35.002</x:v>
      </x:c>
      <x:c r="R72" s="149">
        <x:v>5.590</x:v>
      </x:c>
      <x:c r="S72" s="149">
        <x:v>0.000</x:v>
      </x:c>
      <x:c r="T72" s="149">
        <x:v>0.000</x:v>
      </x:c>
      <x:c r="U72" s="149">
        <x:v>0.000</x:v>
      </x:c>
      <x:c r="V72" s="149">
        <x:v>40.592</x:v>
      </x:c>
      <x:c r="W72" s="150">
        <x:v>186746</x:v>
      </x:c>
      <x:c r="X72" s="150">
        <x:v>0</x:v>
      </x:c>
    </x:row>
    <x:row r="73" spans="1:25" s="146" customFormat="1" ht="15" x14ac:dyDescent="0.2">
      <x:c r="A73" s="147" t="s">
        <x:v>311</x:v>
      </x:c>
      <x:c r="B73" s="299">
        <x:v>26</x:v>
      </x:c>
      <x:c r="C73" s="147" t="s">
        <x:v>286</x:v>
      </x:c>
      <x:c r="D73" s="147" t="s">
        <x:v>312</x:v>
      </x:c>
      <x:c r="E73" s="147" t="s">
        <x:v>289</x:v>
      </x:c>
      <x:c r="F73" s="148">
        <x:v>50.0</x:v>
      </x:c>
      <x:c r="G73" s="148">
        <x:v>33.3</x:v>
      </x:c>
      <x:c r="H73" s="148">
        <x:v>16.7</x:v>
      </x:c>
      <x:c r="I73" s="148">
        <x:v>0.0</x:v>
      </x:c>
      <x:c r="J73" s="148">
        <x:v>0.0</x:v>
      </x:c>
      <x:c r="K73" s="149">
        <x:v>10.750</x:v>
      </x:c>
      <x:c r="L73" s="149">
        <x:v>7.159</x:v>
      </x:c>
      <x:c r="M73" s="149">
        <x:v>3.591</x:v>
      </x:c>
      <x:c r="N73" s="149">
        <x:v>0.000</x:v>
      </x:c>
      <x:c r="O73" s="149">
        <x:v>0.000</x:v>
      </x:c>
      <x:c r="P73" s="149">
        <x:v>17.910</x:v>
      </x:c>
      <x:c r="Q73" s="149">
        <x:v>43.000</x:v>
      </x:c>
      <x:c r="R73" s="149">
        <x:v>7.159</x:v>
      </x:c>
      <x:c r="S73" s="149">
        <x:v>0.000</x:v>
      </x:c>
      <x:c r="T73" s="149">
        <x:v>0.000</x:v>
      </x:c>
      <x:c r="U73" s="149">
        <x:v>0.000</x:v>
      </x:c>
      <x:c r="V73" s="149">
        <x:v>50.160</x:v>
      </x:c>
      <x:c r="W73" s="150">
        <x:v>85409</x:v>
      </x:c>
      <x:c r="X73" s="150">
        <x:v>0</x:v>
      </x:c>
    </x:row>
    <x:row r="74" spans="1:25" s="146" customFormat="1" ht="15" x14ac:dyDescent="0.2">
      <x:c r="A74" s="147" t="s">
        <x:v>311</x:v>
      </x:c>
      <x:c r="B74" s="299">
        <x:v>26</x:v>
      </x:c>
      <x:c r="C74" s="147" t="s">
        <x:v>286</x:v>
      </x:c>
      <x:c r="D74" s="147" t="s">
        <x:v>312</x:v>
      </x:c>
      <x:c r="E74" s="147" t="s">
        <x:v>290</x:v>
      </x:c>
      <x:c r="F74" s="148">
        <x:v>15.0</x:v>
      </x:c>
      <x:c r="G74" s="148">
        <x:v>75.0</x:v>
      </x:c>
      <x:c r="H74" s="148">
        <x:v>10.0</x:v>
      </x:c>
      <x:c r="I74" s="148">
        <x:v>0.0</x:v>
      </x:c>
      <x:c r="J74" s="148">
        <x:v>0.0</x:v>
      </x:c>
      <x:c r="K74" s="149">
        <x:v>3.225</x:v>
      </x:c>
      <x:c r="L74" s="149">
        <x:v>16.125</x:v>
      </x:c>
      <x:c r="M74" s="149">
        <x:v>2.150</x:v>
      </x:c>
      <x:c r="N74" s="149">
        <x:v>0.000</x:v>
      </x:c>
      <x:c r="O74" s="149">
        <x:v>0.000</x:v>
      </x:c>
      <x:c r="P74" s="149">
        <x:v>19.350</x:v>
      </x:c>
      <x:c r="Q74" s="149">
        <x:v>12.900</x:v>
      </x:c>
      <x:c r="R74" s="149">
        <x:v>16.125</x:v>
      </x:c>
      <x:c r="S74" s="149">
        <x:v>0.000</x:v>
      </x:c>
      <x:c r="T74" s="149">
        <x:v>0.000</x:v>
      </x:c>
      <x:c r="U74" s="149">
        <x:v>0.000</x:v>
      </x:c>
      <x:c r="V74" s="149">
        <x:v>29.025</x:v>
      </x:c>
      <x:c r="W74" s="150">
        <x:v>28741</x:v>
      </x:c>
      <x:c r="X74" s="150">
        <x:v>0</x:v>
      </x:c>
    </x:row>
    <x:row r="75" spans="1:25" s="146" customFormat="1" ht="15" x14ac:dyDescent="0.2">
      <x:c r="A75" s="147" t="s">
        <x:v>311</x:v>
      </x:c>
      <x:c r="B75" s="299">
        <x:v>27</x:v>
      </x:c>
      <x:c r="C75" s="147" t="s">
        <x:v>286</x:v>
      </x:c>
      <x:c r="D75" s="147" t="s">
        <x:v>313</x:v>
      </x:c>
      <x:c r="E75" s="147" t="s">
        <x:v>288</x:v>
      </x:c>
      <x:c r="F75" s="148">
        <x:v>43.4</x:v>
      </x:c>
      <x:c r="G75" s="148">
        <x:v>51.3</x:v>
      </x:c>
      <x:c r="H75" s="148">
        <x:v>5.3</x:v>
      </x:c>
      <x:c r="I75" s="148">
        <x:v>0.0</x:v>
      </x:c>
      <x:c r="J75" s="148">
        <x:v>0.0</x:v>
      </x:c>
      <x:c r="K75" s="149">
        <x:v>14.148</x:v>
      </x:c>
      <x:c r="L75" s="149">
        <x:v>16.724</x:v>
      </x:c>
      <x:c r="M75" s="149">
        <x:v>1.728</x:v>
      </x:c>
      <x:c r="N75" s="149">
        <x:v>0.000</x:v>
      </x:c>
      <x:c r="O75" s="149">
        <x:v>0.000</x:v>
      </x:c>
      <x:c r="P75" s="149">
        <x:v>30.872</x:v>
      </x:c>
      <x:c r="Q75" s="149">
        <x:v>56.594</x:v>
      </x:c>
      <x:c r="R75" s="149">
        <x:v>16.724</x:v>
      </x:c>
      <x:c r="S75" s="149">
        <x:v>0.000</x:v>
      </x:c>
      <x:c r="T75" s="149">
        <x:v>0.000</x:v>
      </x:c>
      <x:c r="U75" s="149">
        <x:v>0.000</x:v>
      </x:c>
      <x:c r="V75" s="149">
        <x:v>73.317</x:v>
      </x:c>
      <x:c r="W75" s="150">
        <x:v>337301</x:v>
      </x:c>
      <x:c r="X75" s="150">
        <x:v>0</x:v>
      </x:c>
    </x:row>
    <x:row r="76" spans="1:25" s="146" customFormat="1" ht="15" x14ac:dyDescent="0.2">
      <x:c r="A76" s="147" t="s">
        <x:v>311</x:v>
      </x:c>
      <x:c r="B76" s="299">
        <x:v>27</x:v>
      </x:c>
      <x:c r="C76" s="147" t="s">
        <x:v>286</x:v>
      </x:c>
      <x:c r="D76" s="147" t="s">
        <x:v>313</x:v>
      </x:c>
      <x:c r="E76" s="147" t="s">
        <x:v>289</x:v>
      </x:c>
      <x:c r="F76" s="148">
        <x:v>83.3</x:v>
      </x:c>
      <x:c r="G76" s="148">
        <x:v>16.7</x:v>
      </x:c>
      <x:c r="H76" s="148">
        <x:v>0.0</x:v>
      </x:c>
      <x:c r="I76" s="148">
        <x:v>0.0</x:v>
      </x:c>
      <x:c r="J76" s="148">
        <x:v>0.0</x:v>
      </x:c>
      <x:c r="K76" s="149">
        <x:v>27.156</x:v>
      </x:c>
      <x:c r="L76" s="149">
        <x:v>5.444</x:v>
      </x:c>
      <x:c r="M76" s="149">
        <x:v>0.000</x:v>
      </x:c>
      <x:c r="N76" s="149">
        <x:v>0.000</x:v>
      </x:c>
      <x:c r="O76" s="149">
        <x:v>0.000</x:v>
      </x:c>
      <x:c r="P76" s="149">
        <x:v>32.600</x:v>
      </x:c>
      <x:c r="Q76" s="149">
        <x:v>108.623</x:v>
      </x:c>
      <x:c r="R76" s="149">
        <x:v>5.444</x:v>
      </x:c>
      <x:c r="S76" s="149">
        <x:v>0.000</x:v>
      </x:c>
      <x:c r="T76" s="149">
        <x:v>0.000</x:v>
      </x:c>
      <x:c r="U76" s="149">
        <x:v>0.000</x:v>
      </x:c>
      <x:c r="V76" s="149">
        <x:v>114.067</x:v>
      </x:c>
      <x:c r="W76" s="150">
        <x:v>194227</x:v>
      </x:c>
      <x:c r="X76" s="150">
        <x:v>0</x:v>
      </x:c>
    </x:row>
    <x:row r="77" spans="1:25" s="146" customFormat="1" ht="15" x14ac:dyDescent="0.2">
      <x:c r="A77" s="147" t="s">
        <x:v>311</x:v>
      </x:c>
      <x:c r="B77" s="299">
        <x:v>27</x:v>
      </x:c>
      <x:c r="C77" s="147" t="s">
        <x:v>286</x:v>
      </x:c>
      <x:c r="D77" s="147" t="s">
        <x:v>313</x:v>
      </x:c>
      <x:c r="E77" s="147" t="s">
        <x:v>290</x:v>
      </x:c>
      <x:c r="F77" s="148">
        <x:v>90.0</x:v>
      </x:c>
      <x:c r="G77" s="148">
        <x:v>10.0</x:v>
      </x:c>
      <x:c r="H77" s="148">
        <x:v>0.0</x:v>
      </x:c>
      <x:c r="I77" s="148">
        <x:v>0.0</x:v>
      </x:c>
      <x:c r="J77" s="148">
        <x:v>0.0</x:v>
      </x:c>
      <x:c r="K77" s="149">
        <x:v>29.340</x:v>
      </x:c>
      <x:c r="L77" s="149">
        <x:v>3.260</x:v>
      </x:c>
      <x:c r="M77" s="149">
        <x:v>0.000</x:v>
      </x:c>
      <x:c r="N77" s="149">
        <x:v>0.000</x:v>
      </x:c>
      <x:c r="O77" s="149">
        <x:v>0.000</x:v>
      </x:c>
      <x:c r="P77" s="149">
        <x:v>32.600</x:v>
      </x:c>
      <x:c r="Q77" s="149">
        <x:v>117.360</x:v>
      </x:c>
      <x:c r="R77" s="149">
        <x:v>3.260</x:v>
      </x:c>
      <x:c r="S77" s="149">
        <x:v>0.000</x:v>
      </x:c>
      <x:c r="T77" s="149">
        <x:v>0.000</x:v>
      </x:c>
      <x:c r="U77" s="149">
        <x:v>0.000</x:v>
      </x:c>
      <x:c r="V77" s="149">
        <x:v>120.620</x:v>
      </x:c>
      <x:c r="W77" s="150">
        <x:v>119441</x:v>
      </x:c>
      <x:c r="X77" s="150">
        <x:v>0</x:v>
      </x:c>
    </x:row>
    <x:row r="78" spans="1:25" s="146" customFormat="1" ht="15" x14ac:dyDescent="0.2">
      <x:c r="A78" s="147" t="s">
        <x:v>311</x:v>
      </x:c>
      <x:c r="B78" s="299">
        <x:v>28</x:v>
      </x:c>
      <x:c r="C78" s="147" t="s">
        <x:v>286</x:v>
      </x:c>
      <x:c r="D78" s="147" t="s">
        <x:v>314</x:v>
      </x:c>
      <x:c r="E78" s="147" t="s">
        <x:v>288</x:v>
      </x:c>
      <x:c r="F78" s="148">
        <x:v>46.4</x:v>
      </x:c>
      <x:c r="G78" s="148">
        <x:v>43.3</x:v>
      </x:c>
      <x:c r="H78" s="148">
        <x:v>10.3</x:v>
      </x:c>
      <x:c r="I78" s="148">
        <x:v>0.0</x:v>
      </x:c>
      <x:c r="J78" s="148">
        <x:v>0.0</x:v>
      </x:c>
      <x:c r="K78" s="149">
        <x:v>18.003</x:v>
      </x:c>
      <x:c r="L78" s="149">
        <x:v>16.800</x:v>
      </x:c>
      <x:c r="M78" s="149">
        <x:v>3.996</x:v>
      </x:c>
      <x:c r="N78" s="149">
        <x:v>0.000</x:v>
      </x:c>
      <x:c r="O78" s="149">
        <x:v>0.000</x:v>
      </x:c>
      <x:c r="P78" s="149">
        <x:v>34.804</x:v>
      </x:c>
      <x:c r="Q78" s="149">
        <x:v>72.013</x:v>
      </x:c>
      <x:c r="R78" s="149">
        <x:v>16.800</x:v>
      </x:c>
      <x:c r="S78" s="149">
        <x:v>0.000</x:v>
      </x:c>
      <x:c r="T78" s="149">
        <x:v>0.000</x:v>
      </x:c>
      <x:c r="U78" s="149">
        <x:v>0.000</x:v>
      </x:c>
      <x:c r="V78" s="149">
        <x:v>88.813</x:v>
      </x:c>
      <x:c r="W78" s="150">
        <x:v>408591</x:v>
      </x:c>
      <x:c r="X78" s="150">
        <x:v>0</x:v>
      </x:c>
    </x:row>
    <x:row r="79" spans="1:25" s="146" customFormat="1" ht="15" x14ac:dyDescent="0.2">
      <x:c r="A79" s="147" t="s">
        <x:v>311</x:v>
      </x:c>
      <x:c r="B79" s="299">
        <x:v>28</x:v>
      </x:c>
      <x:c r="C79" s="147" t="s">
        <x:v>286</x:v>
      </x:c>
      <x:c r="D79" s="147" t="s">
        <x:v>314</x:v>
      </x:c>
      <x:c r="E79" s="147" t="s">
        <x:v>289</x:v>
      </x:c>
      <x:c r="F79" s="148">
        <x:v>50.0</x:v>
      </x:c>
      <x:c r="G79" s="148">
        <x:v>50.0</x:v>
      </x:c>
      <x:c r="H79" s="148">
        <x:v>0.0</x:v>
      </x:c>
      <x:c r="I79" s="148">
        <x:v>0.0</x:v>
      </x:c>
      <x:c r="J79" s="148">
        <x:v>0.0</x:v>
      </x:c>
      <x:c r="K79" s="149">
        <x:v>19.400</x:v>
      </x:c>
      <x:c r="L79" s="149">
        <x:v>19.400</x:v>
      </x:c>
      <x:c r="M79" s="149">
        <x:v>0.000</x:v>
      </x:c>
      <x:c r="N79" s="149">
        <x:v>0.000</x:v>
      </x:c>
      <x:c r="O79" s="149">
        <x:v>0.000</x:v>
      </x:c>
      <x:c r="P79" s="149">
        <x:v>38.800</x:v>
      </x:c>
      <x:c r="Q79" s="149">
        <x:v>77.600</x:v>
      </x:c>
      <x:c r="R79" s="149">
        <x:v>19.400</x:v>
      </x:c>
      <x:c r="S79" s="149">
        <x:v>0.000</x:v>
      </x:c>
      <x:c r="T79" s="149">
        <x:v>0.000</x:v>
      </x:c>
      <x:c r="U79" s="149">
        <x:v>0.000</x:v>
      </x:c>
      <x:c r="V79" s="149">
        <x:v>97.000</x:v>
      </x:c>
      <x:c r="W79" s="150">
        <x:v>165166</x:v>
      </x:c>
      <x:c r="X79" s="150">
        <x:v>0</x:v>
      </x:c>
    </x:row>
    <x:row r="80" spans="1:25" s="146" customFormat="1" ht="15" x14ac:dyDescent="0.2">
      <x:c r="A80" s="147" t="s">
        <x:v>311</x:v>
      </x:c>
      <x:c r="B80" s="299">
        <x:v>28</x:v>
      </x:c>
      <x:c r="C80" s="147" t="s">
        <x:v>286</x:v>
      </x:c>
      <x:c r="D80" s="147" t="s">
        <x:v>314</x:v>
      </x:c>
      <x:c r="E80" s="147" t="s">
        <x:v>290</x:v>
      </x:c>
      <x:c r="F80" s="148">
        <x:v>50.0</x:v>
      </x:c>
      <x:c r="G80" s="148">
        <x:v>50.0</x:v>
      </x:c>
      <x:c r="H80" s="148">
        <x:v>0.0</x:v>
      </x:c>
      <x:c r="I80" s="148">
        <x:v>0.0</x:v>
      </x:c>
      <x:c r="J80" s="148">
        <x:v>0.0</x:v>
      </x:c>
      <x:c r="K80" s="149">
        <x:v>19.400</x:v>
      </x:c>
      <x:c r="L80" s="149">
        <x:v>19.400</x:v>
      </x:c>
      <x:c r="M80" s="149">
        <x:v>0.000</x:v>
      </x:c>
      <x:c r="N80" s="149">
        <x:v>0.000</x:v>
      </x:c>
      <x:c r="O80" s="149">
        <x:v>0.000</x:v>
      </x:c>
      <x:c r="P80" s="149">
        <x:v>38.800</x:v>
      </x:c>
      <x:c r="Q80" s="149">
        <x:v>77.600</x:v>
      </x:c>
      <x:c r="R80" s="149">
        <x:v>19.400</x:v>
      </x:c>
      <x:c r="S80" s="149">
        <x:v>0.000</x:v>
      </x:c>
      <x:c r="T80" s="149">
        <x:v>0.000</x:v>
      </x:c>
      <x:c r="U80" s="149">
        <x:v>0.000</x:v>
      </x:c>
      <x:c r="V80" s="149">
        <x:v>97.000</x:v>
      </x:c>
      <x:c r="W80" s="150">
        <x:v>96052</x:v>
      </x:c>
      <x:c r="X80" s="150">
        <x:v>0</x:v>
      </x:c>
    </x:row>
    <x:row r="81" spans="1:25" s="146" customFormat="1" ht="15" x14ac:dyDescent="0.2">
      <x:c r="A81" s="147" t="s">
        <x:v>311</x:v>
      </x:c>
      <x:c r="B81" s="299">
        <x:v>30</x:v>
      </x:c>
      <x:c r="C81" s="147" t="s">
        <x:v>286</x:v>
      </x:c>
      <x:c r="D81" s="147" t="s">
        <x:v>315</x:v>
      </x:c>
      <x:c r="E81" s="147" t="s">
        <x:v>288</x:v>
      </x:c>
      <x:c r="F81" s="148">
        <x:v>24.4</x:v>
      </x:c>
      <x:c r="G81" s="148">
        <x:v>62.3</x:v>
      </x:c>
      <x:c r="H81" s="148">
        <x:v>13.3</x:v>
      </x:c>
      <x:c r="I81" s="148">
        <x:v>0.0</x:v>
      </x:c>
      <x:c r="J81" s="148">
        <x:v>0.0</x:v>
      </x:c>
      <x:c r="K81" s="149">
        <x:v>4.392</x:v>
      </x:c>
      <x:c r="L81" s="149">
        <x:v>11.214</x:v>
      </x:c>
      <x:c r="M81" s="149">
        <x:v>2.394</x:v>
      </x:c>
      <x:c r="N81" s="149">
        <x:v>0.000</x:v>
      </x:c>
      <x:c r="O81" s="149">
        <x:v>0.000</x:v>
      </x:c>
      <x:c r="P81" s="149">
        <x:v>15.606</x:v>
      </x:c>
      <x:c r="Q81" s="149">
        <x:v>17.568</x:v>
      </x:c>
      <x:c r="R81" s="149">
        <x:v>11.214</x:v>
      </x:c>
      <x:c r="S81" s="149">
        <x:v>0.000</x:v>
      </x:c>
      <x:c r="T81" s="149">
        <x:v>0.000</x:v>
      </x:c>
      <x:c r="U81" s="149">
        <x:v>0.000</x:v>
      </x:c>
      <x:c r="V81" s="149">
        <x:v>28.782</x:v>
      </x:c>
      <x:c r="W81" s="150">
        <x:v>132413</x:v>
      </x:c>
      <x:c r="X81" s="150">
        <x:v>0</x:v>
      </x:c>
    </x:row>
    <x:row r="82" spans="1:25" s="146" customFormat="1" ht="15" x14ac:dyDescent="0.2">
      <x:c r="A82" s="147" t="s">
        <x:v>311</x:v>
      </x:c>
      <x:c r="B82" s="299">
        <x:v>30</x:v>
      </x:c>
      <x:c r="C82" s="147" t="s">
        <x:v>286</x:v>
      </x:c>
      <x:c r="D82" s="147" t="s">
        <x:v>315</x:v>
      </x:c>
      <x:c r="E82" s="147" t="s">
        <x:v>289</x:v>
      </x:c>
      <x:c r="F82" s="148">
        <x:v>100.0</x:v>
      </x:c>
      <x:c r="G82" s="148">
        <x:v>0.0</x:v>
      </x:c>
      <x:c r="H82" s="148">
        <x:v>0.0</x:v>
      </x:c>
      <x:c r="I82" s="148">
        <x:v>0.0</x:v>
      </x:c>
      <x:c r="J82" s="148">
        <x:v>0.0</x:v>
      </x:c>
      <x:c r="K82" s="149">
        <x:v>18.000</x:v>
      </x:c>
      <x:c r="L82" s="149">
        <x:v>0.000</x:v>
      </x:c>
      <x:c r="M82" s="149">
        <x:v>0.000</x:v>
      </x:c>
      <x:c r="N82" s="149">
        <x:v>0.000</x:v>
      </x:c>
      <x:c r="O82" s="149">
        <x:v>0.000</x:v>
      </x:c>
      <x:c r="P82" s="149">
        <x:v>18.000</x:v>
      </x:c>
      <x:c r="Q82" s="149">
        <x:v>72.000</x:v>
      </x:c>
      <x:c r="R82" s="149">
        <x:v>0.000</x:v>
      </x:c>
      <x:c r="S82" s="149">
        <x:v>0.000</x:v>
      </x:c>
      <x:c r="T82" s="149">
        <x:v>0.000</x:v>
      </x:c>
      <x:c r="U82" s="149">
        <x:v>0.000</x:v>
      </x:c>
      <x:c r="V82" s="149">
        <x:v>72.000</x:v>
      </x:c>
      <x:c r="W82" s="150">
        <x:v>122597</x:v>
      </x:c>
      <x:c r="X82" s="150">
        <x:v>0</x:v>
      </x:c>
    </x:row>
    <x:row r="83" spans="1:25" s="146" customFormat="1" ht="15" x14ac:dyDescent="0.2">
      <x:c r="A83" s="147" t="s">
        <x:v>311</x:v>
      </x:c>
      <x:c r="B83" s="299">
        <x:v>30</x:v>
      </x:c>
      <x:c r="C83" s="147" t="s">
        <x:v>286</x:v>
      </x:c>
      <x:c r="D83" s="147" t="s">
        <x:v>315</x:v>
      </x:c>
      <x:c r="E83" s="147" t="s">
        <x:v>290</x:v>
      </x:c>
      <x:c r="F83" s="148">
        <x:v>52.5</x:v>
      </x:c>
      <x:c r="G83" s="148">
        <x:v>47.5</x:v>
      </x:c>
      <x:c r="H83" s="148">
        <x:v>0.0</x:v>
      </x:c>
      <x:c r="I83" s="148">
        <x:v>0.0</x:v>
      </x:c>
      <x:c r="J83" s="148">
        <x:v>0.0</x:v>
      </x:c>
      <x:c r="K83" s="149">
        <x:v>9.450</x:v>
      </x:c>
      <x:c r="L83" s="149">
        <x:v>8.550</x:v>
      </x:c>
      <x:c r="M83" s="149">
        <x:v>0.000</x:v>
      </x:c>
      <x:c r="N83" s="149">
        <x:v>0.000</x:v>
      </x:c>
      <x:c r="O83" s="149">
        <x:v>0.000</x:v>
      </x:c>
      <x:c r="P83" s="149">
        <x:v>18.000</x:v>
      </x:c>
      <x:c r="Q83" s="149">
        <x:v>37.800</x:v>
      </x:c>
      <x:c r="R83" s="149">
        <x:v>8.550</x:v>
      </x:c>
      <x:c r="S83" s="149">
        <x:v>0.000</x:v>
      </x:c>
      <x:c r="T83" s="149">
        <x:v>0.000</x:v>
      </x:c>
      <x:c r="U83" s="149">
        <x:v>0.000</x:v>
      </x:c>
      <x:c r="V83" s="149">
        <x:v>46.350</x:v>
      </x:c>
      <x:c r="W83" s="150">
        <x:v>45897</x:v>
      </x:c>
      <x:c r="X83" s="150">
        <x:v>0</x:v>
      </x:c>
    </x:row>
    <x:row r="84" spans="1:25" s="146" customFormat="1" ht="15" x14ac:dyDescent="0.2">
      <x:c r="A84" s="147" t="s">
        <x:v>311</x:v>
      </x:c>
      <x:c r="B84" s="299">
        <x:v>32</x:v>
      </x:c>
      <x:c r="C84" s="147" t="s">
        <x:v>286</x:v>
      </x:c>
      <x:c r="D84" s="147" t="s">
        <x:v>316</x:v>
      </x:c>
      <x:c r="E84" s="147" t="s">
        <x:v>288</x:v>
      </x:c>
      <x:c r="F84" s="148">
        <x:v>47.9</x:v>
      </x:c>
      <x:c r="G84" s="148">
        <x:v>37.5</x:v>
      </x:c>
      <x:c r="H84" s="148">
        <x:v>14.6</x:v>
      </x:c>
      <x:c r="I84" s="148">
        <x:v>0.0</x:v>
      </x:c>
      <x:c r="J84" s="148">
        <x:v>0.0</x:v>
      </x:c>
      <x:c r="K84" s="149">
        <x:v>9.149</x:v>
      </x:c>
      <x:c r="L84" s="149">
        <x:v>7.162</x:v>
      </x:c>
      <x:c r="M84" s="149">
        <x:v>2.789</x:v>
      </x:c>
      <x:c r="N84" s="149">
        <x:v>0.000</x:v>
      </x:c>
      <x:c r="O84" s="149">
        <x:v>0.000</x:v>
      </x:c>
      <x:c r="P84" s="149">
        <x:v>16.311</x:v>
      </x:c>
      <x:c r="Q84" s="149">
        <x:v>36.596</x:v>
      </x:c>
      <x:c r="R84" s="149">
        <x:v>7.162</x:v>
      </x:c>
      <x:c r="S84" s="149">
        <x:v>0.000</x:v>
      </x:c>
      <x:c r="T84" s="149">
        <x:v>0.000</x:v>
      </x:c>
      <x:c r="U84" s="149">
        <x:v>0.000</x:v>
      </x:c>
      <x:c r="V84" s="149">
        <x:v>43.758</x:v>
      </x:c>
      <x:c r="W84" s="150">
        <x:v>261706</x:v>
      </x:c>
      <x:c r="X84" s="150">
        <x:v>0</x:v>
      </x:c>
    </x:row>
    <x:row r="85" spans="1:25" s="146" customFormat="1" ht="15" x14ac:dyDescent="0.2">
      <x:c r="A85" s="147" t="s">
        <x:v>311</x:v>
      </x:c>
      <x:c r="B85" s="299">
        <x:v>32</x:v>
      </x:c>
      <x:c r="C85" s="147" t="s">
        <x:v>286</x:v>
      </x:c>
      <x:c r="D85" s="147" t="s">
        <x:v>316</x:v>
      </x:c>
      <x:c r="E85" s="147" t="s">
        <x:v>289</x:v>
      </x:c>
      <x:c r="F85" s="148">
        <x:v>25.0</x:v>
      </x:c>
      <x:c r="G85" s="148">
        <x:v>75.0</x:v>
      </x:c>
      <x:c r="H85" s="148">
        <x:v>0.0</x:v>
      </x:c>
      <x:c r="I85" s="148">
        <x:v>0.0</x:v>
      </x:c>
      <x:c r="J85" s="148">
        <x:v>0.0</x:v>
      </x:c>
      <x:c r="K85" s="149">
        <x:v>4.775</x:v>
      </x:c>
      <x:c r="L85" s="149">
        <x:v>14.325</x:v>
      </x:c>
      <x:c r="M85" s="149">
        <x:v>0.000</x:v>
      </x:c>
      <x:c r="N85" s="149">
        <x:v>0.000</x:v>
      </x:c>
      <x:c r="O85" s="149">
        <x:v>0.000</x:v>
      </x:c>
      <x:c r="P85" s="149">
        <x:v>19.100</x:v>
      </x:c>
      <x:c r="Q85" s="149">
        <x:v>19.100</x:v>
      </x:c>
      <x:c r="R85" s="149">
        <x:v>14.325</x:v>
      </x:c>
      <x:c r="S85" s="149">
        <x:v>0.000</x:v>
      </x:c>
      <x:c r="T85" s="149">
        <x:v>0.000</x:v>
      </x:c>
      <x:c r="U85" s="149">
        <x:v>0.000</x:v>
      </x:c>
      <x:c r="V85" s="149">
        <x:v>33.425</x:v>
      </x:c>
      <x:c r="W85" s="150">
        <x:v>73988</x:v>
      </x:c>
      <x:c r="X85" s="150">
        <x:v>0</x:v>
      </x:c>
    </x:row>
    <x:row r="86" spans="1:25" s="146" customFormat="1" ht="15" x14ac:dyDescent="0.2">
      <x:c r="A86" s="147" t="s">
        <x:v>311</x:v>
      </x:c>
      <x:c r="B86" s="299">
        <x:v>32</x:v>
      </x:c>
      <x:c r="C86" s="147" t="s">
        <x:v>286</x:v>
      </x:c>
      <x:c r="D86" s="147" t="s">
        <x:v>316</x:v>
      </x:c>
      <x:c r="E86" s="147" t="s">
        <x:v>290</x:v>
      </x:c>
      <x:c r="F86" s="148">
        <x:v>65.0</x:v>
      </x:c>
      <x:c r="G86" s="148">
        <x:v>35.0</x:v>
      </x:c>
      <x:c r="H86" s="148">
        <x:v>0.0</x:v>
      </x:c>
      <x:c r="I86" s="148">
        <x:v>0.0</x:v>
      </x:c>
      <x:c r="J86" s="148">
        <x:v>0.0</x:v>
      </x:c>
      <x:c r="K86" s="149">
        <x:v>12.415</x:v>
      </x:c>
      <x:c r="L86" s="149">
        <x:v>6.685</x:v>
      </x:c>
      <x:c r="M86" s="149">
        <x:v>0.000</x:v>
      </x:c>
      <x:c r="N86" s="149">
        <x:v>0.000</x:v>
      </x:c>
      <x:c r="O86" s="149">
        <x:v>0.000</x:v>
      </x:c>
      <x:c r="P86" s="149">
        <x:v>19.100</x:v>
      </x:c>
      <x:c r="Q86" s="149">
        <x:v>49.660</x:v>
      </x:c>
      <x:c r="R86" s="149">
        <x:v>6.685</x:v>
      </x:c>
      <x:c r="S86" s="149">
        <x:v>0.000</x:v>
      </x:c>
      <x:c r="T86" s="149">
        <x:v>0.000</x:v>
      </x:c>
      <x:c r="U86" s="149">
        <x:v>0.000</x:v>
      </x:c>
      <x:c r="V86" s="149">
        <x:v>56.345</x:v>
      </x:c>
      <x:c r="W86" s="150">
        <x:v>72533</x:v>
      </x:c>
      <x:c r="X86" s="150">
        <x:v>0</x:v>
      </x:c>
    </x:row>
    <x:row r="87" spans="1:25" s="146" customFormat="1" ht="15" x14ac:dyDescent="0.2">
      <x:c r="A87" s="147" t="s">
        <x:v>311</x:v>
      </x:c>
      <x:c r="B87" s="299">
        <x:v>33</x:v>
      </x:c>
      <x:c r="C87" s="147" t="s">
        <x:v>286</x:v>
      </x:c>
      <x:c r="D87" s="147" t="s">
        <x:v>317</x:v>
      </x:c>
      <x:c r="E87" s="147" t="s">
        <x:v>288</x:v>
      </x:c>
      <x:c r="F87" s="148">
        <x:v>45.7</x:v>
      </x:c>
      <x:c r="G87" s="148">
        <x:v>34.3</x:v>
      </x:c>
      <x:c r="H87" s="148">
        <x:v>17.1</x:v>
      </x:c>
      <x:c r="I87" s="148">
        <x:v>2.9</x:v>
      </x:c>
      <x:c r="J87" s="148">
        <x:v>0.0</x:v>
      </x:c>
      <x:c r="K87" s="149">
        <x:v>6.307</x:v>
      </x:c>
      <x:c r="L87" s="149">
        <x:v>4.733</x:v>
      </x:c>
      <x:c r="M87" s="149">
        <x:v>2.360</x:v>
      </x:c>
      <x:c r="N87" s="149">
        <x:v>0.400</x:v>
      </x:c>
      <x:c r="O87" s="149">
        <x:v>0.000</x:v>
      </x:c>
      <x:c r="P87" s="149">
        <x:v>11.040</x:v>
      </x:c>
      <x:c r="Q87" s="149">
        <x:v>25.226</x:v>
      </x:c>
      <x:c r="R87" s="149">
        <x:v>4.733</x:v>
      </x:c>
      <x:c r="S87" s="149">
        <x:v>0.000</x:v>
      </x:c>
      <x:c r="T87" s="149">
        <x:v>0.000</x:v>
      </x:c>
      <x:c r="U87" s="149">
        <x:v>0.000</x:v>
      </x:c>
      <x:c r="V87" s="149">
        <x:v>29.960</x:v>
      </x:c>
      <x:c r="W87" s="150">
        <x:v>179182</x:v>
      </x:c>
      <x:c r="X87" s="150">
        <x:v>0</x:v>
      </x:c>
    </x:row>
    <x:row r="88" spans="1:25" s="146" customFormat="1" ht="15" x14ac:dyDescent="0.2">
      <x:c r="A88" s="147" t="s">
        <x:v>311</x:v>
      </x:c>
      <x:c r="B88" s="299">
        <x:v>33</x:v>
      </x:c>
      <x:c r="C88" s="147" t="s">
        <x:v>286</x:v>
      </x:c>
      <x:c r="D88" s="147" t="s">
        <x:v>317</x:v>
      </x:c>
      <x:c r="E88" s="147" t="s">
        <x:v>289</x:v>
      </x:c>
      <x:c r="F88" s="148">
        <x:v>50.0</x:v>
      </x:c>
      <x:c r="G88" s="148">
        <x:v>25.0</x:v>
      </x:c>
      <x:c r="H88" s="148">
        <x:v>25.0</x:v>
      </x:c>
      <x:c r="I88" s="148">
        <x:v>0.0</x:v>
      </x:c>
      <x:c r="J88" s="148">
        <x:v>0.0</x:v>
      </x:c>
      <x:c r="K88" s="149">
        <x:v>6.900</x:v>
      </x:c>
      <x:c r="L88" s="149">
        <x:v>3.450</x:v>
      </x:c>
      <x:c r="M88" s="149">
        <x:v>3.450</x:v>
      </x:c>
      <x:c r="N88" s="149">
        <x:v>0.000</x:v>
      </x:c>
      <x:c r="O88" s="149">
        <x:v>0.000</x:v>
      </x:c>
      <x:c r="P88" s="149">
        <x:v>10.350</x:v>
      </x:c>
      <x:c r="Q88" s="149">
        <x:v>27.600</x:v>
      </x:c>
      <x:c r="R88" s="149">
        <x:v>3.450</x:v>
      </x:c>
      <x:c r="S88" s="149">
        <x:v>0.000</x:v>
      </x:c>
      <x:c r="T88" s="149">
        <x:v>0.000</x:v>
      </x:c>
      <x:c r="U88" s="149">
        <x:v>0.000</x:v>
      </x:c>
      <x:c r="V88" s="149">
        <x:v>31.050</x:v>
      </x:c>
      <x:c r="W88" s="150">
        <x:v>68731</x:v>
      </x:c>
      <x:c r="X88" s="150">
        <x:v>0</x:v>
      </x:c>
    </x:row>
    <x:row r="89" spans="1:25" s="146" customFormat="1" ht="15" x14ac:dyDescent="0.2">
      <x:c r="A89" s="147" t="s">
        <x:v>311</x:v>
      </x:c>
      <x:c r="B89" s="299">
        <x:v>33</x:v>
      </x:c>
      <x:c r="C89" s="147" t="s">
        <x:v>286</x:v>
      </x:c>
      <x:c r="D89" s="147" t="s">
        <x:v>317</x:v>
      </x:c>
      <x:c r="E89" s="147" t="s">
        <x:v>290</x:v>
      </x:c>
      <x:c r="F89" s="148">
        <x:v>72.5</x:v>
      </x:c>
      <x:c r="G89" s="148">
        <x:v>27.5</x:v>
      </x:c>
      <x:c r="H89" s="148">
        <x:v>0.0</x:v>
      </x:c>
      <x:c r="I89" s="148">
        <x:v>0.0</x:v>
      </x:c>
      <x:c r="J89" s="148">
        <x:v>0.0</x:v>
      </x:c>
      <x:c r="K89" s="149">
        <x:v>10.005</x:v>
      </x:c>
      <x:c r="L89" s="149">
        <x:v>3.795</x:v>
      </x:c>
      <x:c r="M89" s="149">
        <x:v>0.000</x:v>
      </x:c>
      <x:c r="N89" s="149">
        <x:v>0.000</x:v>
      </x:c>
      <x:c r="O89" s="149">
        <x:v>0.000</x:v>
      </x:c>
      <x:c r="P89" s="149">
        <x:v>13.800</x:v>
      </x:c>
      <x:c r="Q89" s="149">
        <x:v>40.020</x:v>
      </x:c>
      <x:c r="R89" s="149">
        <x:v>3.795</x:v>
      </x:c>
      <x:c r="S89" s="149">
        <x:v>0.000</x:v>
      </x:c>
      <x:c r="T89" s="149">
        <x:v>0.000</x:v>
      </x:c>
      <x:c r="U89" s="149">
        <x:v>0.000</x:v>
      </x:c>
      <x:c r="V89" s="149">
        <x:v>43.815</x:v>
      </x:c>
      <x:c r="W89" s="150">
        <x:v>56403</x:v>
      </x:c>
      <x:c r="X89" s="150">
        <x:v>0</x:v>
      </x:c>
    </x:row>
    <x:row r="90" spans="1:25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5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25" customFormat="1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4"/>
      <x:c r="L179" s="154"/>
      <x:c r="M179" s="154"/>
      <x:c r="N179" s="154"/>
      <x:c r="O179" s="154"/>
      <x:c r="P179" s="154"/>
      <x:c r="Q179" s="154"/>
      <x:c r="R179" s="154"/>
      <x:c r="S179" s="154"/>
      <x:c r="T179" s="154"/>
      <x:c r="U179" s="154"/>
      <x:c r="V179" s="149"/>
      <x:c r="W179" s="150"/>
      <x:c r="X179" s="155"/>
    </x:row>
    <x:row r="180" spans="1:24" ht="15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4"/>
      <x:c r="L180" s="154"/>
      <x:c r="M180" s="154"/>
      <x:c r="N180" s="154"/>
      <x:c r="O180" s="154"/>
      <x:c r="P180" s="154"/>
      <x:c r="Q180" s="154"/>
      <x:c r="R180" s="154"/>
      <x:c r="S180" s="154"/>
      <x:c r="T180" s="154"/>
      <x:c r="U180" s="154"/>
      <x:c r="V180" s="149"/>
      <x:c r="W180" s="150"/>
      <x:c r="X180" s="155"/>
    </x:row>
    <x:row r="181" spans="1:24" ht="15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4"/>
      <x:c r="L181" s="154"/>
      <x:c r="M181" s="154"/>
      <x:c r="N181" s="154"/>
      <x:c r="O181" s="154"/>
      <x:c r="P181" s="154"/>
      <x:c r="Q181" s="154"/>
      <x:c r="R181" s="154"/>
      <x:c r="S181" s="154"/>
      <x:c r="T181" s="154"/>
      <x:c r="U181" s="154"/>
      <x:c r="V181" s="149"/>
      <x:c r="W181" s="150"/>
      <x:c r="X181" s="155"/>
    </x:row>
    <x:row r="182" spans="1:24" ht="15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4"/>
      <x:c r="L182" s="154"/>
      <x:c r="M182" s="154"/>
      <x:c r="N182" s="154"/>
      <x:c r="O182" s="154"/>
      <x:c r="P182" s="154"/>
      <x:c r="Q182" s="154"/>
      <x:c r="R182" s="154"/>
      <x:c r="S182" s="154"/>
      <x:c r="T182" s="154"/>
      <x:c r="U182" s="154"/>
      <x:c r="V182" s="149"/>
      <x:c r="W182" s="150"/>
      <x:c r="X182" s="155"/>
    </x:row>
    <x:row r="183" spans="1:24" ht="15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4"/>
      <x:c r="L183" s="154"/>
      <x:c r="M183" s="154"/>
      <x:c r="N183" s="154"/>
      <x:c r="O183" s="154"/>
      <x:c r="P183" s="154"/>
      <x:c r="Q183" s="154"/>
      <x:c r="R183" s="154"/>
      <x:c r="S183" s="154"/>
      <x:c r="T183" s="154"/>
      <x:c r="U183" s="154"/>
      <x:c r="V183" s="149"/>
      <x:c r="W183" s="150"/>
      <x:c r="X183" s="155"/>
    </x:row>
    <x:row r="184" spans="1:24" ht="15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4"/>
      <x:c r="L184" s="154"/>
      <x:c r="M184" s="154"/>
      <x:c r="N184" s="154"/>
      <x:c r="O184" s="154"/>
      <x:c r="P184" s="154"/>
      <x:c r="Q184" s="154"/>
      <x:c r="R184" s="154"/>
      <x:c r="S184" s="154"/>
      <x:c r="T184" s="154"/>
      <x:c r="U184" s="154"/>
      <x:c r="V184" s="149"/>
      <x:c r="W184" s="150"/>
      <x:c r="X184" s="155"/>
    </x:row>
    <x:row r="185" spans="1:24" ht="15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4"/>
      <x:c r="L185" s="154"/>
      <x:c r="M185" s="154"/>
      <x:c r="N185" s="154"/>
      <x:c r="O185" s="154"/>
      <x:c r="P185" s="154"/>
      <x:c r="Q185" s="154"/>
      <x:c r="R185" s="154"/>
      <x:c r="S185" s="154"/>
      <x:c r="T185" s="154"/>
      <x:c r="U185" s="154"/>
      <x:c r="V185" s="149"/>
      <x:c r="W185" s="150"/>
      <x:c r="X185" s="155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4"/>
      <x:c r="L186" s="154"/>
      <x:c r="M186" s="154"/>
      <x:c r="N186" s="154"/>
      <x:c r="O186" s="154"/>
      <x:c r="P186" s="154"/>
      <x:c r="Q186" s="154"/>
      <x:c r="R186" s="154"/>
      <x:c r="S186" s="154"/>
      <x:c r="T186" s="154"/>
      <x:c r="U186" s="154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4"/>
      <x:c r="L187" s="154"/>
      <x:c r="M187" s="154"/>
      <x:c r="N187" s="154"/>
      <x:c r="O187" s="154"/>
      <x:c r="P187" s="154"/>
      <x:c r="Q187" s="154"/>
      <x:c r="R187" s="154"/>
      <x:c r="S187" s="154"/>
      <x:c r="T187" s="154"/>
      <x:c r="U187" s="154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57"/>
      <x:c r="W291" s="159"/>
      <x:c r="X291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90 P15:P90 J15:J90 J17:J291 P17:P291 V17:V291">
    <x:cfRule type="expression" dxfId="19" priority="13">
      <x:formula>IF($A15&lt;&gt;"",1,0)</x:formula>
    </x:cfRule>
  </x:conditionalFormatting>
  <x:conditionalFormatting sqref="A216:X29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9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90 P15:P90 V15:V90">
    <x:cfRule type="expression" dxfId="14" priority="10">
      <x:formula>IF($A15&lt;&gt;"",1,0)</x:formula>
    </x:cfRule>
  </x:conditionalFormatting>
  <x:conditionalFormatting sqref="A15:X90 A17:X29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91 P16:P91 J16:J91">
    <x:cfRule type="expression" dxfId="11" priority="5">
      <x:formula>IF($A16&lt;&gt;"",1,0)</x:formula>
    </x:cfRule>
  </x:conditionalFormatting>
  <x:conditionalFormatting sqref="A16:X9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91 P16:P91 V16:V91">
    <x:cfRule type="expression" dxfId="8" priority="2">
      <x:formula>IF($A16&lt;&gt;"",1,0)</x:formula>
    </x:cfRule>
  </x:conditionalFormatting>
  <x:conditionalFormatting sqref="A16:X9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14782000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18118000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18396000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17688000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17246000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17246000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3354709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14825000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15298000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15001000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11905000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14257250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3005143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37.0</x:v>
      </x:c>
      <x:c r="H12" s="150">
        <x:v>50.0</x:v>
      </x:c>
      <x:c r="I12" s="150">
        <x:v>12.0</x:v>
      </x:c>
      <x:c r="J12" s="150">
        <x:v>1.0</x:v>
      </x:c>
      <x:c r="K12" s="150">
        <x:v>0.0</x:v>
      </x:c>
      <x:c r="L12" s="191">
        <x:v>0.878787878787879</x:v>
      </x:c>
      <x:c r="M12" s="191">
        <x:v>157.75</x:v>
      </x:c>
      <x:c r="N12" s="191">
        <x:v>221.812598787879</x:v>
      </x:c>
      <x:c r="O12" s="150">
        <x:v>1069742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60.0</x:v>
      </x:c>
      <x:c r="H13" s="150">
        <x:v>35.0</x:v>
      </x:c>
      <x:c r="I13" s="150">
        <x:v>5.0</x:v>
      </x:c>
      <x:c r="J13" s="150">
        <x:v>0.0</x:v>
      </x:c>
      <x:c r="K13" s="150">
        <x:v>0.0</x:v>
      </x:c>
      <x:c r="L13" s="191">
        <x:v>0.95</x:v>
      </x:c>
      <x:c r="M13" s="191">
        <x:v>3.30</x:v>
      </x:c>
      <x:c r="N13" s="191">
        <x:v>5.019268</x:v>
      </x:c>
      <x:c r="O13" s="150">
        <x:v>24207</x:v>
      </x:c>
      <x:c r="P13" s="151"/>
    </x:row>
    <x:row r="14" spans="1:17" s="146" customFormat="1" ht="15" x14ac:dyDescent="0.2">
      <x:c r="A14" s="147" t="s">
        <x:v>285</x:v>
      </x:c>
      <x:c r="B14" s="299">
        <x:v>03</x:v>
      </x:c>
      <x:c r="C14" s="147" t="s">
        <x:v>286</x:v>
      </x:c>
      <x:c r="D14" s="147" t="s">
        <x:v>292</x:v>
      </x:c>
      <x:c r="E14" s="147"/>
      <x:c r="F14" s="147"/>
      <x:c r="G14" s="150">
        <x:v>61.0</x:v>
      </x:c>
      <x:c r="H14" s="150">
        <x:v>35.0</x:v>
      </x:c>
      <x:c r="I14" s="150">
        <x:v>4.0</x:v>
      </x:c>
      <x:c r="J14" s="150">
        <x:v>0.0</x:v>
      </x:c>
      <x:c r="K14" s="150">
        <x:v>0.0</x:v>
      </x:c>
      <x:c r="L14" s="191">
        <x:v>0.96</x:v>
      </x:c>
      <x:c r="M14" s="191">
        <x:v>37.52</x:v>
      </x:c>
      <x:c r="N14" s="191">
        <x:v>57.6340992</x:v>
      </x:c>
      <x:c r="O14" s="150">
        <x:v>277954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293</x:v>
      </x:c>
      <x:c r="E15" s="147"/>
      <x:c r="F15" s="147"/>
      <x:c r="G15" s="150">
        <x:v>52.0</x:v>
      </x:c>
      <x:c r="H15" s="150">
        <x:v>34.0</x:v>
      </x:c>
      <x:c r="I15" s="150">
        <x:v>13.0</x:v>
      </x:c>
      <x:c r="J15" s="150">
        <x:v>1.0</x:v>
      </x:c>
      <x:c r="K15" s="150">
        <x:v>0.0</x:v>
      </x:c>
      <x:c r="L15" s="191">
        <x:v>0.868686868686869</x:v>
      </x:c>
      <x:c r="M15" s="191">
        <x:v>129.65</x:v>
      </x:c>
      <x:c r="N15" s="191">
        <x:v>180.193454545455</x:v>
      </x:c>
      <x:c r="O15" s="150">
        <x:v>869024</x:v>
      </x:c>
      <x:c r="P15" s="151"/>
    </x:row>
    <x:row r="16" spans="1:17" s="146" customFormat="1" ht="15" x14ac:dyDescent="0.2">
      <x:c r="A16" s="147" t="s">
        <x:v>285</x:v>
      </x:c>
      <x:c r="B16" s="299">
        <x:v>05</x:v>
      </x:c>
      <x:c r="C16" s="147" t="s">
        <x:v>286</x:v>
      </x:c>
      <x:c r="D16" s="147" t="s">
        <x:v>294</x:v>
      </x:c>
      <x:c r="E16" s="147"/>
      <x:c r="F16" s="147"/>
      <x:c r="G16" s="150">
        <x:v>41.0</x:v>
      </x:c>
      <x:c r="H16" s="150">
        <x:v>50.0</x:v>
      </x:c>
      <x:c r="I16" s="150">
        <x:v>9.0</x:v>
      </x:c>
      <x:c r="J16" s="150">
        <x:v>0.0</x:v>
      </x:c>
      <x:c r="K16" s="150">
        <x:v>0.0</x:v>
      </x:c>
      <x:c r="L16" s="191">
        <x:v>0.91</x:v>
      </x:c>
      <x:c r="M16" s="191">
        <x:v>100.98</x:v>
      </x:c>
      <x:c r="N16" s="191">
        <x:v>147.0204736</x:v>
      </x:c>
      <x:c r="O16" s="150">
        <x:v>709040</x:v>
      </x:c>
      <x:c r="P16" s="151"/>
    </x:row>
    <x:row r="17" spans="1:17" s="146" customFormat="1" ht="15" x14ac:dyDescent="0.2">
      <x:c r="A17" s="147" t="s">
        <x:v>295</x:v>
      </x:c>
      <x:c r="B17" s="299">
        <x:v>07</x:v>
      </x:c>
      <x:c r="C17" s="147" t="s">
        <x:v>286</x:v>
      </x:c>
      <x:c r="D17" s="147" t="s">
        <x:v>296</x:v>
      </x:c>
      <x:c r="E17" s="147"/>
      <x:c r="F17" s="147"/>
      <x:c r="G17" s="150">
        <x:v>62.0</x:v>
      </x:c>
      <x:c r="H17" s="150">
        <x:v>36.0</x:v>
      </x:c>
      <x:c r="I17" s="150">
        <x:v>2.0</x:v>
      </x:c>
      <x:c r="J17" s="150">
        <x:v>0.0</x:v>
      </x:c>
      <x:c r="K17" s="150">
        <x:v>0.0</x:v>
      </x:c>
      <x:c r="L17" s="191">
        <x:v>0.98</x:v>
      </x:c>
      <x:c r="M17" s="191">
        <x:v>115.25</x:v>
      </x:c>
      <x:c r="N17" s="191">
        <x:v>180.706512</x:v>
      </x:c>
      <x:c r="O17" s="150">
        <x:v>871499</x:v>
      </x:c>
      <x:c r="P17" s="151"/>
    </x:row>
    <x:row r="18" spans="1:17" s="146" customFormat="1" ht="15" x14ac:dyDescent="0.2">
      <x:c r="A18" s="147" t="s">
        <x:v>295</x:v>
      </x:c>
      <x:c r="B18" s="299">
        <x:v>08</x:v>
      </x:c>
      <x:c r="C18" s="147" t="s">
        <x:v>286</x:v>
      </x:c>
      <x:c r="D18" s="147" t="s">
        <x:v>297</x:v>
      </x:c>
      <x:c r="E18" s="147"/>
      <x:c r="F18" s="147"/>
      <x:c r="G18" s="150">
        <x:v>50.0</x:v>
      </x:c>
      <x:c r="H18" s="150">
        <x:v>47.0</x:v>
      </x:c>
      <x:c r="I18" s="150">
        <x:v>3.0</x:v>
      </x:c>
      <x:c r="J18" s="150">
        <x:v>0.0</x:v>
      </x:c>
      <x:c r="K18" s="150">
        <x:v>0.0</x:v>
      </x:c>
      <x:c r="L18" s="191">
        <x:v>0.97</x:v>
      </x:c>
      <x:c r="M18" s="191">
        <x:v>137.68</x:v>
      </x:c>
      <x:c r="N18" s="191">
        <x:v>213.6764888</x:v>
      </x:c>
      <x:c r="O18" s="150">
        <x:v>1030504</x:v>
      </x:c>
      <x:c r="P18" s="151"/>
    </x:row>
    <x:row r="19" spans="1:17" s="146" customFormat="1" ht="15" x14ac:dyDescent="0.2">
      <x:c r="A19" s="147" t="s">
        <x:v>295</x:v>
      </x:c>
      <x:c r="B19" s="299">
        <x:v>09</x:v>
      </x:c>
      <x:c r="C19" s="147" t="s">
        <x:v>286</x:v>
      </x:c>
      <x:c r="D19" s="147" t="s">
        <x:v>298</x:v>
      </x:c>
      <x:c r="E19" s="147"/>
      <x:c r="F19" s="147"/>
      <x:c r="G19" s="150">
        <x:v>38.0</x:v>
      </x:c>
      <x:c r="H19" s="150">
        <x:v>57.0</x:v>
      </x:c>
      <x:c r="I19" s="150">
        <x:v>4.0</x:v>
      </x:c>
      <x:c r="J19" s="150">
        <x:v>0.0</x:v>
      </x:c>
      <x:c r="K19" s="150">
        <x:v>1.0</x:v>
      </x:c>
      <x:c r="L19" s="191">
        <x:v>0.95959595959596</x:v>
      </x:c>
      <x:c r="M19" s="191">
        <x:v>78.92</x:v>
      </x:c>
      <x:c r="N19" s="191">
        <x:v>121.166416161616</x:v>
      </x:c>
      <x:c r="O19" s="150">
        <x:v>584353</x:v>
      </x:c>
      <x:c r="P19" s="151"/>
    </x:row>
    <x:row r="20" spans="1:17" s="146" customFormat="1" ht="15" x14ac:dyDescent="0.2">
      <x:c r="A20" s="147" t="s">
        <x:v>295</x:v>
      </x:c>
      <x:c r="B20" s="299">
        <x:v>10</x:v>
      </x:c>
      <x:c r="C20" s="147" t="s">
        <x:v>286</x:v>
      </x:c>
      <x:c r="D20" s="147" t="s">
        <x:v>299</x:v>
      </x:c>
      <x:c r="E20" s="147"/>
      <x:c r="F20" s="147"/>
      <x:c r="G20" s="150">
        <x:v>49.0</x:v>
      </x:c>
      <x:c r="H20" s="150">
        <x:v>50.0</x:v>
      </x:c>
      <x:c r="I20" s="150">
        <x:v>1.0</x:v>
      </x:c>
      <x:c r="J20" s="150">
        <x:v>0.0</x:v>
      </x:c>
      <x:c r="K20" s="150">
        <x:v>0.0</x:v>
      </x:c>
      <x:c r="L20" s="191">
        <x:v>0.99</x:v>
      </x:c>
      <x:c r="M20" s="191">
        <x:v>70.67</x:v>
      </x:c>
      <x:c r="N20" s="191">
        <x:v>111.934152</x:v>
      </x:c>
      <x:c r="O20" s="150">
        <x:v>539828</x:v>
      </x:c>
      <x:c r="P20" s="151"/>
    </x:row>
    <x:row r="21" spans="1:17" s="146" customFormat="1" ht="15" x14ac:dyDescent="0.2">
      <x:c r="A21" s="147" t="s">
        <x:v>295</x:v>
      </x:c>
      <x:c r="B21" s="299">
        <x:v>11</x:v>
      </x:c>
      <x:c r="C21" s="147" t="s">
        <x:v>286</x:v>
      </x:c>
      <x:c r="D21" s="147" t="s">
        <x:v>300</x:v>
      </x:c>
      <x:c r="E21" s="147"/>
      <x:c r="F21" s="147"/>
      <x:c r="G21" s="150">
        <x:v>62.0</x:v>
      </x:c>
      <x:c r="H21" s="150">
        <x:v>35.0</x:v>
      </x:c>
      <x:c r="I21" s="150">
        <x:v>3.0</x:v>
      </x:c>
      <x:c r="J21" s="150">
        <x:v>0.0</x:v>
      </x:c>
      <x:c r="K21" s="150">
        <x:v>0.0</x:v>
      </x:c>
      <x:c r="L21" s="191">
        <x:v>0.97</x:v>
      </x:c>
      <x:c r="M21" s="191">
        <x:v>80.89</x:v>
      </x:c>
      <x:c r="N21" s="191">
        <x:v>125.545548</x:v>
      </x:c>
      <x:c r="O21" s="150">
        <x:v>605472</x:v>
      </x:c>
      <x:c r="P21" s="151"/>
    </x:row>
    <x:row r="22" spans="1:17" s="146" customFormat="1" ht="15" x14ac:dyDescent="0.2">
      <x:c r="A22" s="147" t="s">
        <x:v>295</x:v>
      </x:c>
      <x:c r="B22" s="299">
        <x:v>12</x:v>
      </x:c>
      <x:c r="C22" s="147" t="s">
        <x:v>286</x:v>
      </x:c>
      <x:c r="D22" s="147" t="s">
        <x:v>301</x:v>
      </x:c>
      <x:c r="E22" s="147"/>
      <x:c r="F22" s="147"/>
      <x:c r="G22" s="150">
        <x:v>61.0</x:v>
      </x:c>
      <x:c r="H22" s="150">
        <x:v>36.0</x:v>
      </x:c>
      <x:c r="I22" s="150">
        <x:v>3.0</x:v>
      </x:c>
      <x:c r="J22" s="150">
        <x:v>0.0</x:v>
      </x:c>
      <x:c r="K22" s="150">
        <x:v>0.0</x:v>
      </x:c>
      <x:c r="L22" s="191">
        <x:v>0.97</x:v>
      </x:c>
      <x:c r="M22" s="191">
        <x:v>303.39</x:v>
      </x:c>
      <x:c r="N22" s="191">
        <x:v>470.8587968</x:v>
      </x:c>
      <x:c r="O22" s="150">
        <x:v>2270824</x:v>
      </x:c>
      <x:c r="P22" s="151"/>
    </x:row>
    <x:row r="23" spans="1:17" s="146" customFormat="1" ht="15" x14ac:dyDescent="0.2">
      <x:c r="A23" s="147" t="s">
        <x:v>302</x:v>
      </x:c>
      <x:c r="B23" s="299">
        <x:v>14</x:v>
      </x:c>
      <x:c r="C23" s="147" t="s">
        <x:v>286</x:v>
      </x:c>
      <x:c r="D23" s="147" t="s">
        <x:v>303</x:v>
      </x:c>
      <x:c r="E23" s="147"/>
      <x:c r="F23" s="147"/>
      <x:c r="G23" s="150">
        <x:v>59.0</x:v>
      </x:c>
      <x:c r="H23" s="150">
        <x:v>34.0</x:v>
      </x:c>
      <x:c r="I23" s="150">
        <x:v>7.0</x:v>
      </x:c>
      <x:c r="J23" s="150">
        <x:v>0.0</x:v>
      </x:c>
      <x:c r="K23" s="150">
        <x:v>0.0</x:v>
      </x:c>
      <x:c r="L23" s="191">
        <x:v>0.93</x:v>
      </x:c>
      <x:c r="M23" s="191">
        <x:v>37.35</x:v>
      </x:c>
      <x:c r="N23" s="191">
        <x:v>45.15209985</x:v>
      </x:c>
      <x:c r="O23" s="150">
        <x:v>217756</x:v>
      </x:c>
      <x:c r="P23" s="151"/>
    </x:row>
    <x:row r="24" spans="1:17" s="146" customFormat="1" ht="15" x14ac:dyDescent="0.2">
      <x:c r="A24" s="147" t="s">
        <x:v>302</x:v>
      </x:c>
      <x:c r="B24" s="299">
        <x:v>15</x:v>
      </x:c>
      <x:c r="C24" s="147" t="s">
        <x:v>286</x:v>
      </x:c>
      <x:c r="D24" s="147" t="s">
        <x:v>304</x:v>
      </x:c>
      <x:c r="E24" s="147"/>
      <x:c r="F24" s="147"/>
      <x:c r="G24" s="150">
        <x:v>61.0</x:v>
      </x:c>
      <x:c r="H24" s="150">
        <x:v>35.0</x:v>
      </x:c>
      <x:c r="I24" s="150">
        <x:v>4.0</x:v>
      </x:c>
      <x:c r="J24" s="150">
        <x:v>0.0</x:v>
      </x:c>
      <x:c r="K24" s="150">
        <x:v>0.0</x:v>
      </x:c>
      <x:c r="L24" s="191">
        <x:v>0.96</x:v>
      </x:c>
      <x:c r="M24" s="191">
        <x:v>23.99</x:v>
      </x:c>
      <x:c r="N24" s="191">
        <x:v>29.9437632</x:v>
      </x:c>
      <x:c r="O24" s="150">
        <x:v>144411</x:v>
      </x:c>
      <x:c r="P24" s="151"/>
    </x:row>
    <x:row r="25" spans="1:17" s="146" customFormat="1" ht="15" x14ac:dyDescent="0.2">
      <x:c r="A25" s="147" t="s">
        <x:v>302</x:v>
      </x:c>
      <x:c r="B25" s="299">
        <x:v>16</x:v>
      </x:c>
      <x:c r="C25" s="147" t="s">
        <x:v>286</x:v>
      </x:c>
      <x:c r="D25" s="147" t="s">
        <x:v>305</x:v>
      </x:c>
      <x:c r="E25" s="147"/>
      <x:c r="F25" s="147"/>
      <x:c r="G25" s="150">
        <x:v>24.0</x:v>
      </x:c>
      <x:c r="H25" s="150">
        <x:v>72.0</x:v>
      </x:c>
      <x:c r="I25" s="150">
        <x:v>3.0</x:v>
      </x:c>
      <x:c r="J25" s="150">
        <x:v>1.0</x:v>
      </x:c>
      <x:c r="K25" s="150">
        <x:v>0.0</x:v>
      </x:c>
      <x:c r="L25" s="191">
        <x:v>0.96969696969697</x:v>
      </x:c>
      <x:c r="M25" s="191">
        <x:v>3.65</x:v>
      </x:c>
      <x:c r="N25" s="191">
        <x:v>3.53570909090909</x:v>
      </x:c>
      <x:c r="O25" s="150">
        <x:v>17052</x:v>
      </x:c>
      <x:c r="P25" s="151"/>
    </x:row>
    <x:row r="26" spans="1:17" s="146" customFormat="1" ht="15" x14ac:dyDescent="0.2">
      <x:c r="A26" s="147" t="s">
        <x:v>302</x:v>
      </x:c>
      <x:c r="B26" s="299">
        <x:v>17</x:v>
      </x:c>
      <x:c r="C26" s="147" t="s">
        <x:v>286</x:v>
      </x:c>
      <x:c r="D26" s="147" t="s">
        <x:v>306</x:v>
      </x:c>
      <x:c r="E26" s="147"/>
      <x:c r="F26" s="147"/>
      <x:c r="G26" s="150">
        <x:v>41.0</x:v>
      </x:c>
      <x:c r="H26" s="150">
        <x:v>44.0</x:v>
      </x:c>
      <x:c r="I26" s="150">
        <x:v>14.0</x:v>
      </x:c>
      <x:c r="J26" s="150">
        <x:v>0.0</x:v>
      </x:c>
      <x:c r="K26" s="150">
        <x:v>1.0</x:v>
      </x:c>
      <x:c r="L26" s="191">
        <x:v>0.858585858585859</x:v>
      </x:c>
      <x:c r="M26" s="191">
        <x:v>26.33</x:v>
      </x:c>
      <x:c r="N26" s="191">
        <x:v>22.6071237373737</x:v>
      </x:c>
      <x:c r="O26" s="150">
        <x:v>109028</x:v>
      </x:c>
      <x:c r="P26" s="151"/>
    </x:row>
    <x:row r="27" spans="1:17" s="146" customFormat="1" ht="15" x14ac:dyDescent="0.2">
      <x:c r="A27" s="147" t="s">
        <x:v>302</x:v>
      </x:c>
      <x:c r="B27" s="299">
        <x:v>18</x:v>
      </x:c>
      <x:c r="C27" s="147" t="s">
        <x:v>286</x:v>
      </x:c>
      <x:c r="D27" s="147" t="s">
        <x:v>307</x:v>
      </x:c>
      <x:c r="E27" s="147"/>
      <x:c r="F27" s="147"/>
      <x:c r="G27" s="150">
        <x:v>35.0</x:v>
      </x:c>
      <x:c r="H27" s="150">
        <x:v>46.0</x:v>
      </x:c>
      <x:c r="I27" s="150">
        <x:v>18.0</x:v>
      </x:c>
      <x:c r="J27" s="150">
        <x:v>1.0</x:v>
      </x:c>
      <x:c r="K27" s="150">
        <x:v>0.0</x:v>
      </x:c>
      <x:c r="L27" s="191">
        <x:v>0.818181818181818</x:v>
      </x:c>
      <x:c r="M27" s="191">
        <x:v>9.27</x:v>
      </x:c>
      <x:c r="N27" s="191">
        <x:v>7.58290909090909</x:v>
      </x:c>
      <x:c r="O27" s="150">
        <x:v>36570</x:v>
      </x:c>
      <x:c r="P27" s="151"/>
    </x:row>
    <x:row r="28" spans="1:17" s="146" customFormat="1" ht="15" x14ac:dyDescent="0.2">
      <x:c r="A28" s="147" t="s">
        <x:v>302</x:v>
      </x:c>
      <x:c r="B28" s="299">
        <x:v>19</x:v>
      </x:c>
      <x:c r="C28" s="147" t="s">
        <x:v>286</x:v>
      </x:c>
      <x:c r="D28" s="147" t="s">
        <x:v>308</x:v>
      </x:c>
      <x:c r="E28" s="147"/>
      <x:c r="F28" s="147"/>
      <x:c r="G28" s="150">
        <x:v>24.0</x:v>
      </x:c>
      <x:c r="H28" s="150">
        <x:v>63.0</x:v>
      </x:c>
      <x:c r="I28" s="150">
        <x:v>13.0</x:v>
      </x:c>
      <x:c r="J28" s="150">
        <x:v>0.0</x:v>
      </x:c>
      <x:c r="K28" s="150">
        <x:v>0.0</x:v>
      </x:c>
      <x:c r="L28" s="191">
        <x:v>0.87</x:v>
      </x:c>
      <x:c r="M28" s="191">
        <x:v>8.67</x:v>
      </x:c>
      <x:c r="N28" s="191">
        <x:v>7.5451185</x:v>
      </x:c>
      <x:c r="O28" s="150">
        <x:v>36388</x:v>
      </x:c>
      <x:c r="P28" s="151"/>
    </x:row>
    <x:row r="29" spans="1:17" s="146" customFormat="1" ht="15" x14ac:dyDescent="0.2">
      <x:c r="A29" s="147" t="s">
        <x:v>302</x:v>
      </x:c>
      <x:c r="B29" s="299">
        <x:v>20</x:v>
      </x:c>
      <x:c r="C29" s="147" t="s">
        <x:v>286</x:v>
      </x:c>
      <x:c r="D29" s="147" t="s">
        <x:v>309</x:v>
      </x:c>
      <x:c r="E29" s="147"/>
      <x:c r="F29" s="147"/>
      <x:c r="G29" s="150">
        <x:v>57.0</x:v>
      </x:c>
      <x:c r="H29" s="150">
        <x:v>39.0</x:v>
      </x:c>
      <x:c r="I29" s="150">
        <x:v>4.0</x:v>
      </x:c>
      <x:c r="J29" s="150">
        <x:v>0.0</x:v>
      </x:c>
      <x:c r="K29" s="150">
        <x:v>0.0</x:v>
      </x:c>
      <x:c r="L29" s="191">
        <x:v>0.96</x:v>
      </x:c>
      <x:c r="M29" s="191">
        <x:v>27.90</x:v>
      </x:c>
      <x:c r="N29" s="191">
        <x:v>26.782032</x:v>
      </x:c>
      <x:c r="O29" s="150">
        <x:v>129162</x:v>
      </x:c>
      <x:c r="P29" s="151"/>
    </x:row>
    <x:row r="30" spans="1:17" s="146" customFormat="1" ht="15" x14ac:dyDescent="0.2">
      <x:c r="A30" s="147" t="s">
        <x:v>302</x:v>
      </x:c>
      <x:c r="B30" s="299">
        <x:v>23</x:v>
      </x:c>
      <x:c r="C30" s="147" t="s">
        <x:v>286</x:v>
      </x:c>
      <x:c r="D30" s="147" t="s">
        <x:v>310</x:v>
      </x:c>
      <x:c r="E30" s="147"/>
      <x:c r="F30" s="147"/>
      <x:c r="G30" s="150">
        <x:v>25.0</x:v>
      </x:c>
      <x:c r="H30" s="150">
        <x:v>64.0</x:v>
      </x:c>
      <x:c r="I30" s="150">
        <x:v>10.0</x:v>
      </x:c>
      <x:c r="J30" s="150">
        <x:v>1.0</x:v>
      </x:c>
      <x:c r="K30" s="150">
        <x:v>0.0</x:v>
      </x:c>
      <x:c r="L30" s="191">
        <x:v>0.898989898989899</x:v>
      </x:c>
      <x:c r="M30" s="191">
        <x:v>21.96</x:v>
      </x:c>
      <x:c r="N30" s="191">
        <x:v>19.7431666666667</x:v>
      </x:c>
      <x:c r="O30" s="150">
        <x:v>95216</x:v>
      </x:c>
      <x:c r="P30" s="151"/>
    </x:row>
    <x:row r="31" spans="1:17" s="146" customFormat="1" ht="15" x14ac:dyDescent="0.2">
      <x:c r="A31" s="147" t="s">
        <x:v>311</x:v>
      </x:c>
      <x:c r="B31" s="299">
        <x:v>26</x:v>
      </x:c>
      <x:c r="C31" s="147" t="s">
        <x:v>286</x:v>
      </x:c>
      <x:c r="D31" s="147" t="s">
        <x:v>312</x:v>
      </x:c>
      <x:c r="E31" s="147"/>
      <x:c r="F31" s="147"/>
      <x:c r="G31" s="150">
        <x:v>39.0</x:v>
      </x:c>
      <x:c r="H31" s="150">
        <x:v>35.0</x:v>
      </x:c>
      <x:c r="I31" s="150">
        <x:v>26.0</x:v>
      </x:c>
      <x:c r="J31" s="150">
        <x:v>0.0</x:v>
      </x:c>
      <x:c r="K31" s="150">
        <x:v>0.0</x:v>
      </x:c>
      <x:c r="L31" s="191">
        <x:v>0.74</x:v>
      </x:c>
      <x:c r="M31" s="191">
        <x:v>17.46</x:v>
      </x:c>
      <x:c r="N31" s="191">
        <x:v>12.919512</x:v>
      </x:c>
      <x:c r="O31" s="150">
        <x:v>62307</x:v>
      </x:c>
      <x:c r="P31" s="151"/>
    </x:row>
    <x:row r="32" spans="1:17" s="146" customFormat="1" ht="15" x14ac:dyDescent="0.2">
      <x:c r="A32" s="147" t="s">
        <x:v>311</x:v>
      </x:c>
      <x:c r="B32" s="299">
        <x:v>27</x:v>
      </x:c>
      <x:c r="C32" s="147" t="s">
        <x:v>286</x:v>
      </x:c>
      <x:c r="D32" s="147" t="s">
        <x:v>313</x:v>
      </x:c>
      <x:c r="E32" s="147"/>
      <x:c r="F32" s="147"/>
      <x:c r="G32" s="150">
        <x:v>60.0</x:v>
      </x:c>
      <x:c r="H32" s="150">
        <x:v>37.0</x:v>
      </x:c>
      <x:c r="I32" s="150">
        <x:v>3.0</x:v>
      </x:c>
      <x:c r="J32" s="150">
        <x:v>0.0</x:v>
      </x:c>
      <x:c r="K32" s="150">
        <x:v>0.0</x:v>
      </x:c>
      <x:c r="L32" s="191">
        <x:v>0.97</x:v>
      </x:c>
      <x:c r="M32" s="191">
        <x:v>27.52</x:v>
      </x:c>
      <x:c r="N32" s="191">
        <x:v>26.6976495</x:v>
      </x:c>
      <x:c r="O32" s="150">
        <x:v>128756</x:v>
      </x:c>
      <x:c r="P32" s="151"/>
    </x:row>
    <x:row r="33" spans="1:17" s="146" customFormat="1" ht="15" x14ac:dyDescent="0.2">
      <x:c r="A33" s="147" t="s">
        <x:v>311</x:v>
      </x:c>
      <x:c r="B33" s="299">
        <x:v>28</x:v>
      </x:c>
      <x:c r="C33" s="147" t="s">
        <x:v>286</x:v>
      </x:c>
      <x:c r="D33" s="147" t="s">
        <x:v>314</x:v>
      </x:c>
      <x:c r="E33" s="147"/>
      <x:c r="F33" s="147"/>
      <x:c r="G33" s="150">
        <x:v>48.0</x:v>
      </x:c>
      <x:c r="H33" s="150">
        <x:v>46.0</x:v>
      </x:c>
      <x:c r="I33" s="150">
        <x:v>6.0</x:v>
      </x:c>
      <x:c r="J33" s="150">
        <x:v>0.0</x:v>
      </x:c>
      <x:c r="K33" s="150">
        <x:v>0.0</x:v>
      </x:c>
      <x:c r="L33" s="191">
        <x:v>0.94</x:v>
      </x:c>
      <x:c r="M33" s="191">
        <x:v>23.57</x:v>
      </x:c>
      <x:c r="N33" s="191">
        <x:v>22.151147</x:v>
      </x:c>
      <x:c r="O33" s="150">
        <x:v>106829</x:v>
      </x:c>
      <x:c r="P33" s="151"/>
    </x:row>
    <x:row r="34" spans="1:17" s="146" customFormat="1" ht="15" x14ac:dyDescent="0.2">
      <x:c r="A34" s="147" t="s">
        <x:v>311</x:v>
      </x:c>
      <x:c r="B34" s="299">
        <x:v>30</x:v>
      </x:c>
      <x:c r="C34" s="147" t="s">
        <x:v>286</x:v>
      </x:c>
      <x:c r="D34" s="147" t="s">
        <x:v>315</x:v>
      </x:c>
      <x:c r="E34" s="147"/>
      <x:c r="F34" s="147"/>
      <x:c r="G34" s="150">
        <x:v>48.0</x:v>
      </x:c>
      <x:c r="H34" s="150">
        <x:v>44.0</x:v>
      </x:c>
      <x:c r="I34" s="150">
        <x:v>8.0</x:v>
      </x:c>
      <x:c r="J34" s="150">
        <x:v>0.0</x:v>
      </x:c>
      <x:c r="K34" s="150">
        <x:v>0.0</x:v>
      </x:c>
      <x:c r="L34" s="191">
        <x:v>0.92</x:v>
      </x:c>
      <x:c r="M34" s="191">
        <x:v>9.15</x:v>
      </x:c>
      <x:c r="N34" s="191">
        <x:v>8.4134</x:v>
      </x:c>
      <x:c r="O34" s="150">
        <x:v>40576</x:v>
      </x:c>
      <x:c r="P34" s="151"/>
    </x:row>
    <x:row r="35" spans="1:17" s="146" customFormat="1" ht="15" x14ac:dyDescent="0.2">
      <x:c r="A35" s="147" t="s">
        <x:v>311</x:v>
      </x:c>
      <x:c r="B35" s="299">
        <x:v>32</x:v>
      </x:c>
      <x:c r="C35" s="147" t="s">
        <x:v>286</x:v>
      </x:c>
      <x:c r="D35" s="147" t="s">
        <x:v>316</x:v>
      </x:c>
      <x:c r="E35" s="147"/>
      <x:c r="F35" s="147"/>
      <x:c r="G35" s="150">
        <x:v>45.0</x:v>
      </x:c>
      <x:c r="H35" s="150">
        <x:v>46.0</x:v>
      </x:c>
      <x:c r="I35" s="150">
        <x:v>9.0</x:v>
      </x:c>
      <x:c r="J35" s="150">
        <x:v>0.0</x:v>
      </x:c>
      <x:c r="K35" s="150">
        <x:v>0.0</x:v>
      </x:c>
      <x:c r="L35" s="191">
        <x:v>0.91</x:v>
      </x:c>
      <x:c r="M35" s="191">
        <x:v>13.87</x:v>
      </x:c>
      <x:c r="N35" s="191">
        <x:v>16.4044244</x:v>
      </x:c>
      <x:c r="O35" s="150">
        <x:v>79114</x:v>
      </x:c>
      <x:c r="P35" s="151"/>
    </x:row>
    <x:row r="36" spans="1:17" s="146" customFormat="1" ht="15" x14ac:dyDescent="0.2">
      <x:c r="A36" s="147" t="s">
        <x:v>311</x:v>
      </x:c>
      <x:c r="B36" s="299">
        <x:v>33</x:v>
      </x:c>
      <x:c r="C36" s="147" t="s">
        <x:v>286</x:v>
      </x:c>
      <x:c r="D36" s="147" t="s">
        <x:v>317</x:v>
      </x:c>
      <x:c r="E36" s="147"/>
      <x:c r="F36" s="147"/>
      <x:c r="G36" s="150">
        <x:v>51.0</x:v>
      </x:c>
      <x:c r="H36" s="150">
        <x:v>31.0</x:v>
      </x:c>
      <x:c r="I36" s="150">
        <x:v>16.0</x:v>
      </x:c>
      <x:c r="J36" s="150">
        <x:v>2.0</x:v>
      </x:c>
      <x:c r="K36" s="150">
        <x:v>0.0</x:v>
      </x:c>
      <x:c r="L36" s="191">
        <x:v>0.836734693877551</x:v>
      </x:c>
      <x:c r="M36" s="191">
        <x:v>17.90</x:v>
      </x:c>
      <x:c r="N36" s="191">
        <x:v>19.4740795918367</x:v>
      </x:c>
      <x:c r="O36" s="150">
        <x:v>93918</x:v>
      </x:c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1"/>
      <x:c r="M37" s="191"/>
      <x:c r="N37" s="191"/>
      <x:c r="O37" s="150"/>
      <x:c r="P37" s="151"/>
    </x:row>
    <x:row r="38" spans="1:17" s="146" customFormat="1" ht="15" x14ac:dyDescent="0.2">
      <x:c r="A38" s="192"/>
      <x:c r="B38" s="300"/>
      <x:c r="C38" s="192"/>
      <x:c r="D38" s="192"/>
      <x:c r="E38" s="192"/>
      <x:c r="F38" s="192"/>
      <x:c r="G38" s="193"/>
      <x:c r="H38" s="193"/>
      <x:c r="I38" s="193"/>
      <x:c r="J38" s="193"/>
      <x:c r="K38" s="193"/>
      <x:c r="L38" s="194"/>
      <x:c r="M38" s="195"/>
      <x:c r="N38" s="195"/>
      <x:c r="O38" s="193"/>
      <x:c r="P38" s="151"/>
    </x:row>
    <x:row r="39" spans="1:17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7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7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5" s="125" customFormat="1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ht="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7"/>
      <x:c r="M130" s="198"/>
      <x:c r="N130" s="198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s="143" customFormat="1" ht="15" x14ac:dyDescent="0.2">
      <x:c r="A248" s="201"/>
      <x:c r="B248" s="302"/>
      <x:c r="C248" s="201"/>
      <x:c r="D248" s="201"/>
      <x:c r="E248" s="201"/>
      <x:c r="F248" s="201"/>
      <x:c r="G248" s="202"/>
      <x:c r="H248" s="202"/>
      <x:c r="I248" s="202"/>
      <x:c r="J248" s="202"/>
      <x:c r="K248" s="202"/>
      <x:c r="L248" s="203"/>
      <x:c r="M248" s="203"/>
      <x:c r="N248" s="203"/>
      <x:c r="O248" s="202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7 K12:K147">
    <x:cfRule type="expression" dxfId="5" priority="2">
      <x:formula>IF($A12&lt;&gt;"",1,0)</x:formula>
    </x:cfRule>
  </x:conditionalFormatting>
  <x:conditionalFormatting sqref="E12:F147">
    <x:cfRule type="expression" dxfId="4" priority="1">
      <x:formula>IF(AND($A12&lt;&gt;"",$E12=""),1,0)</x:formula>
    </x:cfRule>
  </x:conditionalFormatting>
  <x:conditionalFormatting sqref="A222:O247">
    <x:cfRule type="expression" dxfId="3" priority="12">
      <x:formula>IF($A222&lt;&gt;"",1,0)</x:formula>
    </x:cfRule>
  </x:conditionalFormatting>
  <x:conditionalFormatting sqref="A12:O14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29823000</x:v>
      </x:c>
      <x:c r="E10" s="224">
        <x:v>31986000</x:v>
      </x:c>
      <x:c r="F10" s="224">
        <x:v>31465000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32820000</x:v>
      </x:c>
      <x:c r="E11" s="229">
        <x:v>33032000</x:v>
      </x:c>
      <x:c r="F11" s="229">
        <x:v>32627000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12767000</x:v>
      </x:c>
      <x:c r="E12" s="229">
        <x:v>12114000</x:v>
      </x:c>
      <x:c r="F12" s="229">
        <x:v>12282000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3095000</x:v>
      </x:c>
      <x:c r="E13" s="229">
        <x:v>5595000</x:v>
      </x:c>
      <x:c r="F13" s="229">
        <x:v>5751000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1220000</x:v>
      </x:c>
      <x:c r="E14" s="229">
        <x:v>1416000</x:v>
      </x:c>
      <x:c r="F14" s="229">
        <x:v>1617000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12618000</x:v>
      </x:c>
      <x:c r="E15" s="231">
        <x:v>11993000</x:v>
      </x:c>
      <x:c r="F15" s="231">
        <x:v>12134000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372000</x:v>
      </x:c>
      <x:c r="E16" s="238">
        <x:v>306000</x:v>
      </x:c>
      <x:c r="F16" s="238">
        <x:v>336000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9351000</x:v>
      </x:c>
      <x:c r="E17" s="315">
        <x:v>9321000</x:v>
      </x:c>
      <x:c r="F17" s="315">
        <x:v>7658000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102066000</x:v>
      </x:c>
      <x:c r="E18" s="243">
        <x:v>105763000</x:v>
      </x:c>
      <x:c r="F18" s="243">
        <x:v>103870000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1040771000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