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<x:sst xmlns:x="http://schemas.openxmlformats.org/spreadsheetml/2006/main" count="504" uniqueCount="284">
  <x:si>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</x:si>
  <x:si>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</x:si>
  <x:si>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</x:si>
  <x:si>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</x:si>
  <x:si>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</x:si>
  <x:si>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</x:si>
  <x:si>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</x:si>
  <x:si>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</x:si>
  <x:si>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</x:si>
  <x:si>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</x:si>
  <x:si>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</x:si>
  <x:si>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</x:si>
  <x:si>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</x:si>
  <x:si>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</x:si>
  <x:si>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</x:si>
  <x:si>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</x:si>
  <x:si>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</x:si>
  <x:si>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</x:si>
  <x:si>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</x:si>
  <x:si>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</x:si>
  <x:si>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</x:si>
  <x:si>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</x:si>
  <x:si>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</x:si>
  <x:si>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</x:si>
  <x:si>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</x:si>
  <x:si>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</x:si>
  <x:si>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</x:si>
  <x:si>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</x:si>
  <x:si>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</x:si>
  <x:si>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</x:si>
  <x:si>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</x:si>
  <x:si>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</x:si>
  <x:si>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</x:si>
  <x:si>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</x:si>
  <x:si>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</x:si>
  <x:si>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</x:si>
  <x:si>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</x:si>
  <x:si>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</x:si>
  <x:si>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</x:si>
  <x:si>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</x:si>
  <x:si>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</x:si>
  <x:si>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</x:si>
  <x:si>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</x:si>
  <x:si>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</x:si>
  <x:si>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</x:si>
  <x:si>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</x:si>
  <x:si>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</x:si>
  <x:si>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</x:si>
  <x:si>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</x:si>
  <x:si>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</x:si>
  <x:si>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</x:si>
  <x:si>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</x:si>
  <x:si>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</x:si>
  <x:si>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</x:si>
  <x:si>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</x:si>
  <x:si>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</x:si>
  <x:si>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</x:si>
  <x:si>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</x:si>
  <x:si>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</x:si>
  <x:si>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</x:si>
  <x:si>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</x:si>
  <x:si>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</x:si>
  <x:si>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</x:si>
  <x:si>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</x:si>
  <x:si>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</x:si>
  <x:si>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</x:si>
  <x:si>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</x:si>
  <x:si>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</x:si>
  <x:si>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</x:si>
  <x:si>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</x:si>
  <x:si>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</x:si>
  <x:si>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</x:si>
  <x:si>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</x:si>
  <x:si>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</x:si>
  <x:si>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</x:si>
  <x:si>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</x:si>
  <x:si>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</x:si>
  <x:si>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</x:si>
  <x:si>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</x:si>
  <x:si>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</x:si>
  <x:si>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</x:si>
  <x:si>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</x:si>
  <x:si>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</x:si>
  <x:si>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</x:si>
  <x:si>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</x:si>
  <x:si>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</x:si>
  <x:si>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</x:si>
  <x:si>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</x:si>
  <x:si>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</x:si>
  <x:si>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</x:si>
  <x:si>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</x:si>
  <x:si>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</x:si>
  <x:si>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</x:si>
  <x:si>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</x:si>
  <x:si>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</x:si>
  <x:si>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</x:si>
  <x:si>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</x:si>
  <x:si>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</x:si>
  <x:si>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</x:si>
  <x:si>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</x:si>
  <x:si>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</x:si>
  <x:si>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</x:si>
  <x:si>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</x:si>
  <x:si>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</x:si>
  <x:si>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</x:si>
  <x:si>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</x:si>
  <x:si>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</x:si>
  <x:si>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</x:si>
  <x:si>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</x:si>
  <x:si>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</x:si>
  <x:si>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</x:si>
  <x:si>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</x:si>
  <x:si>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</x:si>
  <x:si>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</x:si>
  <x:si>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</x:si>
  <x:si>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</x:si>
  <x:si>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</x:si>
  <x:si>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</x:si>
  <x:si>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</x:si>
  <x:si>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</x:si>
  <x:si>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</x:si>
  <x:si>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</x:si>
  <x:si>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</x:si>
  <x:si>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</x:si>
  <x:si>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</x:si>
  <x:si>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</x:si>
  <x:si>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</x:si>
  <x:si>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</x:si>
  <x:si>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</x:si>
  <x:si>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</x:si>
  <x:si>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</x:si>
  <x:si>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</x:si>
  <x:si>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</x:si>
  <x:si>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</x:si>
  <x:si>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</x:si>
  <x:si>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</x:si>
  <x:si>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</x:si>
  <x:si>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</x:si>
  <x:si>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</x:si>
  <x:si>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</x:si>
  <x:si>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</x:si>
  <x:si>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</x:si>
  <x:si>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</x:si>
  <x:si>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</x:si>
  <x:si>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</x:si>
  <x:si>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</x:si>
  <x:si>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</x:si>
  <x:si>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</x:si>
  <x:si>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</x:si>
  <x:si>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</x:si>
  <x:si>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</x:si>
  <x:si>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</x:si>
  <x:si>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</x:si>
  <x:si>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</x:si>
  <x:si>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</x:si>
  <x:si>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</x:si>
  <x:si>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</x:si>
  <x:si>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</x:si>
  <x:si>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</x:si>
  <x:si>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</x:si>
  <x:si>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</x:si>
  <x:si>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</x:si>
  <x:si>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</x:si>
  <x:si>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</x:si>
  <x:si>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</x:si>
  <x:si>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</x:si>
  <x:si>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</x:si>
  <x:si>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</x:si>
  <x:si>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</x:si>
  <x:si>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</x:si>
  <x:si>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</x:si>
  <x:si>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</x:si>
  <x:si>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</x:si>
  <x:si>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</x:si>
  <x:si>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</x:si>
  <x:si>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</x:si>
  <x:si>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</x:si>
  <x:si>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</x:si>
  <x:si>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</x:si>
  <x:si>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</x:si>
  <x:si>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</x:si>
  <x:si>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</x:si>
  <x:si>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</x:si>
  <x:si>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</x:si>
  <x:si>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</x:si>
  <x:si>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</x:si>
  <x:si>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</x:si>
  <x:si>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</x:si>
  <x:si>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</x:si>
  <x:si>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</x:si>
  <x:si>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</x:si>
  <x:si>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</x:si>
  <x:si>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</x:si>
  <x:si>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</x:si>
  <x:si>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</x:si>
  <x:si>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</x:si>
  <x:si>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</x:si>
  <x:si>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</x:si>
  <x:si>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</x:si>
  <x:si>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</x:si>
  <x:si>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</x:si>
  <x:si>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</x:si>
  <x:si>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</x:si>
  <x:si>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</x:si>
  <x:si>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</x:si>
  <x:si>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</x:si>
  <x:si>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</x:si>
  <x:si>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</x:si>
  <x:si>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</x:si>
  <x:si>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</x:si>
  <x:si>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</x:si>
  <x:si>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</x:si>
  <x:si>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</x:si>
  <x:si>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</x:si>
  <x:si>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</x:si>
  <x:si>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</x:si>
  <x:si>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</x:si>
  <x:si>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</x:si>
  <x:si>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</x:si>
  <x:si>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</x:si>
  <x:si>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</x:si>
  <x:si>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</x:si>
  <x:si>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</x:si>
  <x:si>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</x:si>
  <x:si>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</x:si>
  <x:si>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</x:si>
  <x:si>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</x:si>
  <x:si>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</x:si>
  <x:si>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</x:si>
  <x:si>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</x:si>
  <x:si>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</x:si>
  <x:si>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</x:si>
  <x:si>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</x:si>
  <x:si>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</x:si>
  <x:si>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</x:si>
  <x:si>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</x:si>
  <x:si>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</x:si>
  <x:si>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</x:si>
  <x:si>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</x:si>
  <x:si>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</x:si>
  <x:si>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</x:si>
  <x:si>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</x:si>
  <x:si>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</x:si>
  <x:si>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</x:si>
  <x:si>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</x:si>
  <x:si>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</x:si>
  <x:si>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</x:si>
  <x:si>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</x:si>
  <x:si>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</x:si>
  <x:si>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</x:si>
  <x:si>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</x:si>
  <x:si>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</x:si>
  <x:si>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</x:si>
  <x:si>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</x:si>
  <x:si>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</x:si>
  <x:si>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</x:si>
  <x:si>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</x:si>
  <x:si>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</x:si>
  <x:si>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</x:si>
  <x:si>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</x:si>
  <x:si>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</x:si>
  <x:si>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</x:si>
  <x:si>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</x:si>
  <x:si>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</x:si>
  <x:si>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</x:si>
  <x:si>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</x:si>
  <x:si>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</x:si>
  <x:si>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</x:si>
  <x:si>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</x:si>
  <x:si>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</x:si>
  <x:si>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</x:si>
  <x:si>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</x:si>
  <x:si>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</x:si>
  <x:si>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</x:si>
  <x:si>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</x:si>
  <x:si>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</x:si>
  <x:si>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</x:si>
  <x:si>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</x:si>
  <x:si>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</x:si>
  <x:si>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</x:si>
  <x:si>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</x:si>
  <x:si>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</x:si>
  <x:si>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</x:si>
  <x:si>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</x:si>
  <x:si>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Sussex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</x:si>
  <x:si>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</x:si>
  <x:si>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</x:si>
  <x:si>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</x:si>
  <x:si>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</x:si>
  <x:si>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</x:si>
  <x:si>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</x:si>
  <x:si>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</x:si>
  <x:si>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</x:si>
  <x:si>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</x:si>
  <x:si>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</x:si>
  <x:si>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</x:si>
  <x:si>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</x:si>
  <x:si>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</x:si>
  <x:si>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</x:si>
  <x:si>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</x:si>
  <x:si>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</x:si>
  <x:si>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</x:si>
  <x:si>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</x:si>
  <x:si>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</x:si>
  <x:si>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</x:si>
  <x:si>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</x:si>
  <x:si>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</x:si>
  <x:si>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</x:si>
  <x:si>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</x:si>
  <x:si>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</x:si>
  <x:si>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</x:si>
  <x:si>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Area Studies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</x:si>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</x:sst>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10007806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13961149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13961149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1489107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495491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3263316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19209063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4139258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4139258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23348321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27.1</x:v>
      </x:c>
      <x:c r="G15" s="148">
        <x:v>45.8</x:v>
      </x:c>
      <x:c r="H15" s="148">
        <x:v>20.9</x:v>
      </x:c>
      <x:c r="I15" s="148">
        <x:v>4.1</x:v>
      </x:c>
      <x:c r="J15" s="148">
        <x:v>2.1</x:v>
      </x:c>
      <x:c r="K15" s="149">
        <x:v>5.203</x:v>
      </x:c>
      <x:c r="L15" s="149">
        <x:v>8.794</x:v>
      </x:c>
      <x:c r="M15" s="149">
        <x:v>4.013</x:v>
      </x:c>
      <x:c r="N15" s="149">
        <x:v>0.787</x:v>
      </x:c>
      <x:c r="O15" s="149">
        <x:v>0.403</x:v>
      </x:c>
      <x:c r="P15" s="149">
        <x:v>13.997</x:v>
      </x:c>
      <x:c r="Q15" s="149">
        <x:v>20.813</x:v>
      </x:c>
      <x:c r="R15" s="149">
        <x:v>8.794</x:v>
      </x:c>
      <x:c r="S15" s="149">
        <x:v>0.000</x:v>
      </x:c>
      <x:c r="T15" s="149">
        <x:v>0.000</x:v>
      </x:c>
      <x:c r="U15" s="149">
        <x:v>0.000</x:v>
      </x:c>
      <x:c r="V15" s="149">
        <x:v>29.606</x:v>
      </x:c>
      <x:c r="W15" s="150">
        <x:v>221101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100.0</x:v>
      </x:c>
      <x:c r="H16" s="148">
        <x:v>0.0</x:v>
      </x:c>
      <x:c r="I16" s="148">
        <x:v>0.0</x:v>
      </x:c>
      <x:c r="J16" s="148">
        <x:v>0.0</x:v>
      </x:c>
      <x:c r="K16" s="149">
        <x:v>0.000</x:v>
      </x:c>
      <x:c r="L16" s="149">
        <x:v>19.200</x:v>
      </x:c>
      <x:c r="M16" s="149">
        <x:v>0.000</x:v>
      </x:c>
      <x:c r="N16" s="149">
        <x:v>0.000</x:v>
      </x:c>
      <x:c r="O16" s="149">
        <x:v>0.000</x:v>
      </x:c>
      <x:c r="P16" s="149">
        <x:v>19.200</x:v>
      </x:c>
      <x:c r="Q16" s="149">
        <x:v>0.000</x:v>
      </x:c>
      <x:c r="R16" s="149">
        <x:v>19.200</x:v>
      </x:c>
      <x:c r="S16" s="149">
        <x:v>0.000</x:v>
      </x:c>
      <x:c r="T16" s="149">
        <x:v>0.000</x:v>
      </x:c>
      <x:c r="U16" s="149">
        <x:v>0.000</x:v>
      </x:c>
      <x:c r="V16" s="149">
        <x:v>19.200</x:v>
      </x:c>
      <x:c r="W16" s="150">
        <x:v>46836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14.400</x:v>
      </x:c>
      <x:c r="M17" s="149">
        <x:v>4.800</x:v>
      </x:c>
      <x:c r="N17" s="149">
        <x:v>0.000</x:v>
      </x:c>
      <x:c r="O17" s="149">
        <x:v>0.000</x:v>
      </x:c>
      <x:c r="P17" s="149">
        <x:v>14.400</x:v>
      </x:c>
      <x:c r="Q17" s="149">
        <x:v>0.000</x:v>
      </x:c>
      <x:c r="R17" s="149">
        <x:v>14.400</x:v>
      </x:c>
      <x:c r="S17" s="149">
        <x:v>0.000</x:v>
      </x:c>
      <x:c r="T17" s="149">
        <x:v>0.000</x:v>
      </x:c>
      <x:c r="U17" s="149">
        <x:v>0.000</x:v>
      </x:c>
      <x:c r="V17" s="149">
        <x:v>14.400</x:v>
      </x:c>
      <x:c r="W17" s="150">
        <x:v>21152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03</x:v>
      </x:c>
      <x:c r="C18" s="147" t="s">
        <x:v>286</x:v>
      </x:c>
      <x:c r="D18" s="147" t="s">
        <x:v>291</x:v>
      </x:c>
      <x:c r="E18" s="147" t="s">
        <x:v>288</x:v>
      </x:c>
      <x:c r="F18" s="148">
        <x:v>23.0</x:v>
      </x:c>
      <x:c r="G18" s="148">
        <x:v>57.0</x:v>
      </x:c>
      <x:c r="H18" s="148">
        <x:v>17.7</x:v>
      </x:c>
      <x:c r="I18" s="148">
        <x:v>1.3</x:v>
      </x:c>
      <x:c r="J18" s="148">
        <x:v>1.0</x:v>
      </x:c>
      <x:c r="K18" s="149">
        <x:v>14.697</x:v>
      </x:c>
      <x:c r="L18" s="149">
        <x:v>36.423</x:v>
      </x:c>
      <x:c r="M18" s="149">
        <x:v>11.310</x:v>
      </x:c>
      <x:c r="N18" s="149">
        <x:v>0.831</x:v>
      </x:c>
      <x:c r="O18" s="149">
        <x:v>0.639</x:v>
      </x:c>
      <x:c r="P18" s="149">
        <x:v>51.120</x:v>
      </x:c>
      <x:c r="Q18" s="149">
        <x:v>58.788</x:v>
      </x:c>
      <x:c r="R18" s="149">
        <x:v>36.423</x:v>
      </x:c>
      <x:c r="S18" s="149">
        <x:v>0.000</x:v>
      </x:c>
      <x:c r="T18" s="149">
        <x:v>0.000</x:v>
      </x:c>
      <x:c r="U18" s="149">
        <x:v>0.000</x:v>
      </x:c>
      <x:c r="V18" s="149">
        <x:v>95.211</x:v>
      </x:c>
      <x:c r="W18" s="150">
        <x:v>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38.9</x:v>
      </x:c>
      <x:c r="H19" s="148">
        <x:v>11.1</x:v>
      </x:c>
      <x:c r="I19" s="148">
        <x:v>0.0</x:v>
      </x:c>
      <x:c r="J19" s="148">
        <x:v>0.0</x:v>
      </x:c>
      <x:c r="K19" s="149">
        <x:v>31.950</x:v>
      </x:c>
      <x:c r="L19" s="149">
        <x:v>24.857</x:v>
      </x:c>
      <x:c r="M19" s="149">
        <x:v>7.093</x:v>
      </x:c>
      <x:c r="N19" s="149">
        <x:v>0.000</x:v>
      </x:c>
      <x:c r="O19" s="149">
        <x:v>0.000</x:v>
      </x:c>
      <x:c r="P19" s="149">
        <x:v>56.807</x:v>
      </x:c>
      <x:c r="Q19" s="149">
        <x:v>127.800</x:v>
      </x:c>
      <x:c r="R19" s="149">
        <x:v>24.857</x:v>
      </x:c>
      <x:c r="S19" s="149">
        <x:v>0.000</x:v>
      </x:c>
      <x:c r="T19" s="149">
        <x:v>0.000</x:v>
      </x:c>
      <x:c r="U19" s="149">
        <x:v>0.000</x:v>
      </x:c>
      <x:c r="V19" s="149">
        <x:v>152.657</x:v>
      </x:c>
      <x:c r="W19" s="150">
        <x:v>0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03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55.913</x:v>
      </x:c>
      <x:c r="L20" s="149">
        <x:v>7.987</x:v>
      </x:c>
      <x:c r="M20" s="149">
        <x:v>0.000</x:v>
      </x:c>
      <x:c r="N20" s="149">
        <x:v>0.000</x:v>
      </x:c>
      <x:c r="O20" s="149">
        <x:v>0.000</x:v>
      </x:c>
      <x:c r="P20" s="149">
        <x:v>63.900</x:v>
      </x:c>
      <x:c r="Q20" s="149">
        <x:v>223.650</x:v>
      </x:c>
      <x:c r="R20" s="149">
        <x:v>7.987</x:v>
      </x:c>
      <x:c r="S20" s="149">
        <x:v>0.000</x:v>
      </x:c>
      <x:c r="T20" s="149">
        <x:v>0.000</x:v>
      </x:c>
      <x:c r="U20" s="149">
        <x:v>0.000</x:v>
      </x:c>
      <x:c r="V20" s="149">
        <x:v>231.638</x:v>
      </x:c>
      <x:c r="W20" s="150">
        <x:v>0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39.2</x:v>
      </x:c>
      <x:c r="G21" s="148">
        <x:v>40.8</x:v>
      </x:c>
      <x:c r="H21" s="148">
        <x:v>19.2</x:v>
      </x:c>
      <x:c r="I21" s="148">
        <x:v>0.0</x:v>
      </x:c>
      <x:c r="J21" s="148">
        <x:v>0.8</x:v>
      </x:c>
      <x:c r="K21" s="149">
        <x:v>21.129</x:v>
      </x:c>
      <x:c r="L21" s="149">
        <x:v>21.991</x:v>
      </x:c>
      <x:c r="M21" s="149">
        <x:v>10.349</x:v>
      </x:c>
      <x:c r="N21" s="149">
        <x:v>0.000</x:v>
      </x:c>
      <x:c r="O21" s="149">
        <x:v>0.431</x:v>
      </x:c>
      <x:c r="P21" s="149">
        <x:v>43.120</x:v>
      </x:c>
      <x:c r="Q21" s="149">
        <x:v>84.515</x:v>
      </x:c>
      <x:c r="R21" s="149">
        <x:v>21.991</x:v>
      </x:c>
      <x:c r="S21" s="149">
        <x:v>0.000</x:v>
      </x:c>
      <x:c r="T21" s="149">
        <x:v>0.000</x:v>
      </x:c>
      <x:c r="U21" s="149">
        <x:v>0.000</x:v>
      </x:c>
      <x:c r="V21" s="149">
        <x:v>106.506</x:v>
      </x:c>
      <x:c r="W21" s="150">
        <x:v>795392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60.0</x:v>
      </x:c>
      <x:c r="G22" s="148">
        <x:v>40.0</x:v>
      </x:c>
      <x:c r="H22" s="148">
        <x:v>0.0</x:v>
      </x:c>
      <x:c r="I22" s="148">
        <x:v>0.0</x:v>
      </x:c>
      <x:c r="J22" s="148">
        <x:v>0.0</x:v>
      </x:c>
      <x:c r="K22" s="149">
        <x:v>32.340</x:v>
      </x:c>
      <x:c r="L22" s="149">
        <x:v>21.560</x:v>
      </x:c>
      <x:c r="M22" s="149">
        <x:v>0.000</x:v>
      </x:c>
      <x:c r="N22" s="149">
        <x:v>0.000</x:v>
      </x:c>
      <x:c r="O22" s="149">
        <x:v>0.000</x:v>
      </x:c>
      <x:c r="P22" s="149">
        <x:v>53.900</x:v>
      </x:c>
      <x:c r="Q22" s="149">
        <x:v>129.360</x:v>
      </x:c>
      <x:c r="R22" s="149">
        <x:v>21.560</x:v>
      </x:c>
      <x:c r="S22" s="149">
        <x:v>0.000</x:v>
      </x:c>
      <x:c r="T22" s="149">
        <x:v>0.000</x:v>
      </x:c>
      <x:c r="U22" s="149">
        <x:v>0.000</x:v>
      </x:c>
      <x:c r="V22" s="149">
        <x:v>150.920</x:v>
      </x:c>
      <x:c r="W22" s="150">
        <x:v>368151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75.0</x:v>
      </x:c>
      <x:c r="G23" s="148">
        <x:v>25.0</x:v>
      </x:c>
      <x:c r="H23" s="148">
        <x:v>0.0</x:v>
      </x:c>
      <x:c r="I23" s="148">
        <x:v>0.0</x:v>
      </x:c>
      <x:c r="J23" s="148">
        <x:v>0.0</x:v>
      </x:c>
      <x:c r="K23" s="149">
        <x:v>40.425</x:v>
      </x:c>
      <x:c r="L23" s="149">
        <x:v>13.475</x:v>
      </x:c>
      <x:c r="M23" s="149">
        <x:v>0.000</x:v>
      </x:c>
      <x:c r="N23" s="149">
        <x:v>0.000</x:v>
      </x:c>
      <x:c r="O23" s="149">
        <x:v>0.000</x:v>
      </x:c>
      <x:c r="P23" s="149">
        <x:v>53.900</x:v>
      </x:c>
      <x:c r="Q23" s="149">
        <x:v>161.700</x:v>
      </x:c>
      <x:c r="R23" s="149">
        <x:v>13.475</x:v>
      </x:c>
      <x:c r="S23" s="149">
        <x:v>0.000</x:v>
      </x:c>
      <x:c r="T23" s="149">
        <x:v>0.000</x:v>
      </x:c>
      <x:c r="U23" s="149">
        <x:v>0.000</x:v>
      </x:c>
      <x:c r="V23" s="149">
        <x:v>175.175</x:v>
      </x:c>
      <x:c r="W23" s="150">
        <x:v>257311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43.1</x:v>
      </x:c>
      <x:c r="G24" s="148">
        <x:v>47.5</x:v>
      </x:c>
      <x:c r="H24" s="148">
        <x:v>8.2</x:v>
      </x:c>
      <x:c r="I24" s="148">
        <x:v>0.6</x:v>
      </x:c>
      <x:c r="J24" s="148">
        <x:v>0.6</x:v>
      </x:c>
      <x:c r="K24" s="149">
        <x:v>27.498</x:v>
      </x:c>
      <x:c r="L24" s="149">
        <x:v>30.305</x:v>
      </x:c>
      <x:c r="M24" s="149">
        <x:v>5.232</x:v>
      </x:c>
      <x:c r="N24" s="149">
        <x:v>0.383</x:v>
      </x:c>
      <x:c r="O24" s="149">
        <x:v>0.383</x:v>
      </x:c>
      <x:c r="P24" s="149">
        <x:v>57.803</x:v>
      </x:c>
      <x:c r="Q24" s="149">
        <x:v>109.991</x:v>
      </x:c>
      <x:c r="R24" s="149">
        <x:v>30.305</x:v>
      </x:c>
      <x:c r="S24" s="149">
        <x:v>0.000</x:v>
      </x:c>
      <x:c r="T24" s="149">
        <x:v>0.000</x:v>
      </x:c>
      <x:c r="U24" s="149">
        <x:v>0.000</x:v>
      </x:c>
      <x:c r="V24" s="149">
        <x:v>140.296</x:v>
      </x:c>
      <x:c r="W24" s="150">
        <x:v>1047735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30.0</x:v>
      </x:c>
      <x:c r="G25" s="148">
        <x:v>70.0</x:v>
      </x:c>
      <x:c r="H25" s="148">
        <x:v>0.0</x:v>
      </x:c>
      <x:c r="I25" s="148">
        <x:v>0.0</x:v>
      </x:c>
      <x:c r="J25" s="148">
        <x:v>0.0</x:v>
      </x:c>
      <x:c r="K25" s="149">
        <x:v>19.140</x:v>
      </x:c>
      <x:c r="L25" s="149">
        <x:v>44.660</x:v>
      </x:c>
      <x:c r="M25" s="149">
        <x:v>0.000</x:v>
      </x:c>
      <x:c r="N25" s="149">
        <x:v>0.000</x:v>
      </x:c>
      <x:c r="O25" s="149">
        <x:v>0.000</x:v>
      </x:c>
      <x:c r="P25" s="149">
        <x:v>63.800</x:v>
      </x:c>
      <x:c r="Q25" s="149">
        <x:v>76.560</x:v>
      </x:c>
      <x:c r="R25" s="149">
        <x:v>44.660</x:v>
      </x:c>
      <x:c r="S25" s="149">
        <x:v>0.000</x:v>
      </x:c>
      <x:c r="T25" s="149">
        <x:v>0.000</x:v>
      </x:c>
      <x:c r="U25" s="149">
        <x:v>0.000</x:v>
      </x:c>
      <x:c r="V25" s="149">
        <x:v>121.220</x:v>
      </x:c>
      <x:c r="W25" s="150">
        <x:v>295701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12.5</x:v>
      </x:c>
      <x:c r="G26" s="148">
        <x:v>87.5</x:v>
      </x:c>
      <x:c r="H26" s="148">
        <x:v>0.0</x:v>
      </x:c>
      <x:c r="I26" s="148">
        <x:v>0.0</x:v>
      </x:c>
      <x:c r="J26" s="148">
        <x:v>0.0</x:v>
      </x:c>
      <x:c r="K26" s="149">
        <x:v>7.975</x:v>
      </x:c>
      <x:c r="L26" s="149">
        <x:v>55.825</x:v>
      </x:c>
      <x:c r="M26" s="149">
        <x:v>0.000</x:v>
      </x:c>
      <x:c r="N26" s="149">
        <x:v>0.000</x:v>
      </x:c>
      <x:c r="O26" s="149">
        <x:v>0.000</x:v>
      </x:c>
      <x:c r="P26" s="149">
        <x:v>63.800</x:v>
      </x:c>
      <x:c r="Q26" s="149">
        <x:v>31.900</x:v>
      </x:c>
      <x:c r="R26" s="149">
        <x:v>55.825</x:v>
      </x:c>
      <x:c r="S26" s="149">
        <x:v>0.000</x:v>
      </x:c>
      <x:c r="T26" s="149">
        <x:v>0.000</x:v>
      </x:c>
      <x:c r="U26" s="149">
        <x:v>0.000</x:v>
      </x:c>
      <x:c r="V26" s="149">
        <x:v>87.725</x:v>
      </x:c>
      <x:c r="W26" s="150">
        <x:v>128858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08</x:v>
      </x:c>
      <x:c r="C27" s="147" t="s">
        <x:v>286</x:v>
      </x:c>
      <x:c r="D27" s="147" t="s">
        <x:v>295</x:v>
      </x:c>
      <x:c r="E27" s="147" t="s">
        <x:v>288</x:v>
      </x:c>
      <x:c r="F27" s="148">
        <x:v>17.4</x:v>
      </x:c>
      <x:c r="G27" s="148">
        <x:v>67.4</x:v>
      </x:c>
      <x:c r="H27" s="148">
        <x:v>15.2</x:v>
      </x:c>
      <x:c r="I27" s="148">
        <x:v>0.0</x:v>
      </x:c>
      <x:c r="J27" s="148">
        <x:v>0.0</x:v>
      </x:c>
      <x:c r="K27" s="149">
        <x:v>3.184</x:v>
      </x:c>
      <x:c r="L27" s="149">
        <x:v>12.334</x:v>
      </x:c>
      <x:c r="M27" s="149">
        <x:v>2.782</x:v>
      </x:c>
      <x:c r="N27" s="149">
        <x:v>0.000</x:v>
      </x:c>
      <x:c r="O27" s="149">
        <x:v>0.000</x:v>
      </x:c>
      <x:c r="P27" s="149">
        <x:v>15.518</x:v>
      </x:c>
      <x:c r="Q27" s="149">
        <x:v>12.737</x:v>
      </x:c>
      <x:c r="R27" s="149">
        <x:v>12.334</x:v>
      </x:c>
      <x:c r="S27" s="149">
        <x:v>0.000</x:v>
      </x:c>
      <x:c r="T27" s="149">
        <x:v>0.000</x:v>
      </x:c>
      <x:c r="U27" s="149">
        <x:v>0.000</x:v>
      </x:c>
      <x:c r="V27" s="149">
        <x:v>25.071</x:v>
      </x:c>
      <x:c r="W27" s="150">
        <x:v>206311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08</x:v>
      </x:c>
      <x:c r="C28" s="147" t="s">
        <x:v>286</x:v>
      </x:c>
      <x:c r="D28" s="147" t="s">
        <x:v>295</x:v>
      </x:c>
      <x:c r="E28" s="147" t="s">
        <x:v>289</x:v>
      </x:c>
      <x:c r="F28" s="148">
        <x:v>75.0</x:v>
      </x:c>
      <x:c r="G28" s="148">
        <x:v>25.0</x:v>
      </x:c>
      <x:c r="H28" s="148">
        <x:v>0.0</x:v>
      </x:c>
      <x:c r="I28" s="148">
        <x:v>0.0</x:v>
      </x:c>
      <x:c r="J28" s="148">
        <x:v>0.0</x:v>
      </x:c>
      <x:c r="K28" s="149">
        <x:v>13.725</x:v>
      </x:c>
      <x:c r="L28" s="149">
        <x:v>4.575</x:v>
      </x:c>
      <x:c r="M28" s="149">
        <x:v>0.000</x:v>
      </x:c>
      <x:c r="N28" s="149">
        <x:v>0.000</x:v>
      </x:c>
      <x:c r="O28" s="149">
        <x:v>0.000</x:v>
      </x:c>
      <x:c r="P28" s="149">
        <x:v>18.300</x:v>
      </x:c>
      <x:c r="Q28" s="149">
        <x:v>54.900</x:v>
      </x:c>
      <x:c r="R28" s="149">
        <x:v>4.575</x:v>
      </x:c>
      <x:c r="S28" s="149">
        <x:v>0.000</x:v>
      </x:c>
      <x:c r="T28" s="149">
        <x:v>0.000</x:v>
      </x:c>
      <x:c r="U28" s="149">
        <x:v>0.000</x:v>
      </x:c>
      <x:c r="V28" s="149">
        <x:v>59.475</x:v>
      </x:c>
      <x:c r="W28" s="150">
        <x:v>154244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08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75.0</x:v>
      </x:c>
      <x:c r="H29" s="148">
        <x:v>25.0</x:v>
      </x:c>
      <x:c r="I29" s="148">
        <x:v>0.0</x:v>
      </x:c>
      <x:c r="J29" s="148">
        <x:v>0.0</x:v>
      </x:c>
      <x:c r="K29" s="149">
        <x:v>0.000</x:v>
      </x:c>
      <x:c r="L29" s="149">
        <x:v>13.725</x:v>
      </x:c>
      <x:c r="M29" s="149">
        <x:v>4.575</x:v>
      </x:c>
      <x:c r="N29" s="149">
        <x:v>0.000</x:v>
      </x:c>
      <x:c r="O29" s="149">
        <x:v>0.000</x:v>
      </x:c>
      <x:c r="P29" s="149">
        <x:v>13.725</x:v>
      </x:c>
      <x:c r="Q29" s="149">
        <x:v>0.000</x:v>
      </x:c>
      <x:c r="R29" s="149">
        <x:v>13.725</x:v>
      </x:c>
      <x:c r="S29" s="149">
        <x:v>0.000</x:v>
      </x:c>
      <x:c r="T29" s="149">
        <x:v>0.000</x:v>
      </x:c>
      <x:c r="U29" s="149">
        <x:v>0.000</x:v>
      </x:c>
      <x:c r="V29" s="149">
        <x:v>13.725</x:v>
      </x:c>
      <x:c r="W29" s="150">
        <x:v>22276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09</x:v>
      </x:c>
      <x:c r="C30" s="147" t="s">
        <x:v>286</x:v>
      </x:c>
      <x:c r="D30" s="147" t="s">
        <x:v>296</x:v>
      </x:c>
      <x:c r="E30" s="147" t="s">
        <x:v>288</x:v>
      </x:c>
      <x:c r="F30" s="148">
        <x:v>40.2</x:v>
      </x:c>
      <x:c r="G30" s="148">
        <x:v>55.1</x:v>
      </x:c>
      <x:c r="H30" s="148">
        <x:v>3.8</x:v>
      </x:c>
      <x:c r="I30" s="148">
        <x:v>0.9</x:v>
      </x:c>
      <x:c r="J30" s="148">
        <x:v>0.0</x:v>
      </x:c>
      <x:c r="K30" s="149">
        <x:v>17.165</x:v>
      </x:c>
      <x:c r="L30" s="149">
        <x:v>23.528</x:v>
      </x:c>
      <x:c r="M30" s="149">
        <x:v>1.623</x:v>
      </x:c>
      <x:c r="N30" s="149">
        <x:v>0.384</x:v>
      </x:c>
      <x:c r="O30" s="149">
        <x:v>0.000</x:v>
      </x:c>
      <x:c r="P30" s="149">
        <x:v>40.693</x:v>
      </x:c>
      <x:c r="Q30" s="149">
        <x:v>68.662</x:v>
      </x:c>
      <x:c r="R30" s="149">
        <x:v>23.528</x:v>
      </x:c>
      <x:c r="S30" s="149">
        <x:v>0.000</x:v>
      </x:c>
      <x:c r="T30" s="149">
        <x:v>0.000</x:v>
      </x:c>
      <x:c r="U30" s="149">
        <x:v>0.000</x:v>
      </x:c>
      <x:c r="V30" s="149">
        <x:v>92.189</x:v>
      </x:c>
      <x:c r="W30" s="150">
        <x:v>758631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09</x:v>
      </x:c>
      <x:c r="C31" s="147" t="s">
        <x:v>286</x:v>
      </x:c>
      <x:c r="D31" s="147" t="s">
        <x:v>296</x:v>
      </x:c>
      <x:c r="E31" s="147" t="s">
        <x:v>289</x:v>
      </x:c>
      <x:c r="F31" s="148">
        <x:v>25.0</x:v>
      </x:c>
      <x:c r="G31" s="148">
        <x:v>62.5</x:v>
      </x:c>
      <x:c r="H31" s="148">
        <x:v>12.5</x:v>
      </x:c>
      <x:c r="I31" s="148">
        <x:v>0.0</x:v>
      </x:c>
      <x:c r="J31" s="148">
        <x:v>0.0</x:v>
      </x:c>
      <x:c r="K31" s="149">
        <x:v>10.675</x:v>
      </x:c>
      <x:c r="L31" s="149">
        <x:v>26.688</x:v>
      </x:c>
      <x:c r="M31" s="149">
        <x:v>5.338</x:v>
      </x:c>
      <x:c r="N31" s="149">
        <x:v>0.000</x:v>
      </x:c>
      <x:c r="O31" s="149">
        <x:v>0.000</x:v>
      </x:c>
      <x:c r="P31" s="149">
        <x:v>37.362</x:v>
      </x:c>
      <x:c r="Q31" s="149">
        <x:v>42.700</x:v>
      </x:c>
      <x:c r="R31" s="149">
        <x:v>26.688</x:v>
      </x:c>
      <x:c r="S31" s="149">
        <x:v>0.000</x:v>
      </x:c>
      <x:c r="T31" s="149">
        <x:v>0.000</x:v>
      </x:c>
      <x:c r="U31" s="149">
        <x:v>0.000</x:v>
      </x:c>
      <x:c r="V31" s="149">
        <x:v>69.388</x:v>
      </x:c>
      <x:c r="W31" s="150">
        <x:v>179951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09</x:v>
      </x:c>
      <x:c r="C32" s="147" t="s">
        <x:v>286</x:v>
      </x:c>
      <x:c r="D32" s="147" t="s">
        <x:v>296</x:v>
      </x:c>
      <x:c r="E32" s="147" t="s">
        <x:v>290</x:v>
      </x:c>
      <x:c r="F32" s="148">
        <x:v>75.0</x:v>
      </x:c>
      <x:c r="G32" s="148">
        <x:v>25.0</x:v>
      </x:c>
      <x:c r="H32" s="148">
        <x:v>0.0</x:v>
      </x:c>
      <x:c r="I32" s="148">
        <x:v>0.0</x:v>
      </x:c>
      <x:c r="J32" s="148">
        <x:v>0.0</x:v>
      </x:c>
      <x:c r="K32" s="149">
        <x:v>32.025</x:v>
      </x:c>
      <x:c r="L32" s="149">
        <x:v>10.675</x:v>
      </x:c>
      <x:c r="M32" s="149">
        <x:v>0.000</x:v>
      </x:c>
      <x:c r="N32" s="149">
        <x:v>0.000</x:v>
      </x:c>
      <x:c r="O32" s="149">
        <x:v>0.000</x:v>
      </x:c>
      <x:c r="P32" s="149">
        <x:v>42.700</x:v>
      </x:c>
      <x:c r="Q32" s="149">
        <x:v>128.100</x:v>
      </x:c>
      <x:c r="R32" s="149">
        <x:v>10.675</x:v>
      </x:c>
      <x:c r="S32" s="149">
        <x:v>0.000</x:v>
      </x:c>
      <x:c r="T32" s="149">
        <x:v>0.000</x:v>
      </x:c>
      <x:c r="U32" s="149">
        <x:v>0.000</x:v>
      </x:c>
      <x:c r="V32" s="149">
        <x:v>138.775</x:v>
      </x:c>
      <x:c r="W32" s="150">
        <x:v>225233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10</x:v>
      </x:c>
      <x:c r="C33" s="147" t="s">
        <x:v>286</x:v>
      </x:c>
      <x:c r="D33" s="147" t="s">
        <x:v>297</x:v>
      </x:c>
      <x:c r="E33" s="147" t="s">
        <x:v>288</x:v>
      </x:c>
      <x:c r="F33" s="148">
        <x:v>41.8</x:v>
      </x:c>
      <x:c r="G33" s="148">
        <x:v>56.4</x:v>
      </x:c>
      <x:c r="H33" s="148">
        <x:v>1.8</x:v>
      </x:c>
      <x:c r="I33" s="148">
        <x:v>0.0</x:v>
      </x:c>
      <x:c r="J33" s="148">
        <x:v>0.0</x:v>
      </x:c>
      <x:c r="K33" s="149">
        <x:v>9.196</x:v>
      </x:c>
      <x:c r="L33" s="149">
        <x:v>12.408</x:v>
      </x:c>
      <x:c r="M33" s="149">
        <x:v>0.396</x:v>
      </x:c>
      <x:c r="N33" s="149">
        <x:v>0.000</x:v>
      </x:c>
      <x:c r="O33" s="149">
        <x:v>0.000</x:v>
      </x:c>
      <x:c r="P33" s="149">
        <x:v>21.604</x:v>
      </x:c>
      <x:c r="Q33" s="149">
        <x:v>36.784</x:v>
      </x:c>
      <x:c r="R33" s="149">
        <x:v>12.408</x:v>
      </x:c>
      <x:c r="S33" s="149">
        <x:v>0.000</x:v>
      </x:c>
      <x:c r="T33" s="149">
        <x:v>0.000</x:v>
      </x:c>
      <x:c r="U33" s="149">
        <x:v>0.000</x:v>
      </x:c>
      <x:c r="V33" s="149">
        <x:v>49.192</x:v>
      </x:c>
      <x:c r="W33" s="150">
        <x:v>404804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10</x:v>
      </x:c>
      <x:c r="C34" s="147" t="s">
        <x:v>286</x:v>
      </x:c>
      <x:c r="D34" s="147" t="s">
        <x:v>297</x:v>
      </x:c>
      <x:c r="E34" s="147" t="s">
        <x:v>289</x:v>
      </x:c>
      <x:c r="F34" s="148">
        <x:v>33.3</x:v>
      </x:c>
      <x:c r="G34" s="148">
        <x:v>50.0</x:v>
      </x:c>
      <x:c r="H34" s="148">
        <x:v>16.7</x:v>
      </x:c>
      <x:c r="I34" s="148">
        <x:v>0.0</x:v>
      </x:c>
      <x:c r="J34" s="148">
        <x:v>0.0</x:v>
      </x:c>
      <x:c r="K34" s="149">
        <x:v>7.326</x:v>
      </x:c>
      <x:c r="L34" s="149">
        <x:v>11.000</x:v>
      </x:c>
      <x:c r="M34" s="149">
        <x:v>3.674</x:v>
      </x:c>
      <x:c r="N34" s="149">
        <x:v>0.000</x:v>
      </x:c>
      <x:c r="O34" s="149">
        <x:v>0.000</x:v>
      </x:c>
      <x:c r="P34" s="149">
        <x:v>18.326</x:v>
      </x:c>
      <x:c r="Q34" s="149">
        <x:v>29.304</x:v>
      </x:c>
      <x:c r="R34" s="149">
        <x:v>11.000</x:v>
      </x:c>
      <x:c r="S34" s="149">
        <x:v>0.000</x:v>
      </x:c>
      <x:c r="T34" s="149">
        <x:v>0.000</x:v>
      </x:c>
      <x:c r="U34" s="149">
        <x:v>0.000</x:v>
      </x:c>
      <x:c r="V34" s="149">
        <x:v>40.304</x:v>
      </x:c>
      <x:c r="W34" s="150">
        <x:v>104525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10</x:v>
      </x:c>
      <x:c r="C35" s="147" t="s">
        <x:v>286</x:v>
      </x:c>
      <x:c r="D35" s="147" t="s">
        <x:v>297</x:v>
      </x:c>
      <x:c r="E35" s="147" t="s">
        <x:v>290</x:v>
      </x:c>
      <x:c r="F35" s="148">
        <x:v>12.5</x:v>
      </x:c>
      <x:c r="G35" s="148">
        <x:v>87.5</x:v>
      </x:c>
      <x:c r="H35" s="148">
        <x:v>0.0</x:v>
      </x:c>
      <x:c r="I35" s="148">
        <x:v>0.0</x:v>
      </x:c>
      <x:c r="J35" s="148">
        <x:v>0.0</x:v>
      </x:c>
      <x:c r="K35" s="149">
        <x:v>2.750</x:v>
      </x:c>
      <x:c r="L35" s="149">
        <x:v>19.250</x:v>
      </x:c>
      <x:c r="M35" s="149">
        <x:v>0.000</x:v>
      </x:c>
      <x:c r="N35" s="149">
        <x:v>0.000</x:v>
      </x:c>
      <x:c r="O35" s="149">
        <x:v>0.000</x:v>
      </x:c>
      <x:c r="P35" s="149">
        <x:v>22.000</x:v>
      </x:c>
      <x:c r="Q35" s="149">
        <x:v>11.000</x:v>
      </x:c>
      <x:c r="R35" s="149">
        <x:v>19.250</x:v>
      </x:c>
      <x:c r="S35" s="149">
        <x:v>0.000</x:v>
      </x:c>
      <x:c r="T35" s="149">
        <x:v>0.000</x:v>
      </x:c>
      <x:c r="U35" s="149">
        <x:v>0.000</x:v>
      </x:c>
      <x:c r="V35" s="149">
        <x:v>30.250</x:v>
      </x:c>
      <x:c r="W35" s="150">
        <x:v>49096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11</x:v>
      </x:c>
      <x:c r="C36" s="147" t="s">
        <x:v>286</x:v>
      </x:c>
      <x:c r="D36" s="147" t="s">
        <x:v>298</x:v>
      </x:c>
      <x:c r="E36" s="147" t="s">
        <x:v>288</x:v>
      </x:c>
      <x:c r="F36" s="148">
        <x:v>53.7</x:v>
      </x:c>
      <x:c r="G36" s="148">
        <x:v>38.8</x:v>
      </x:c>
      <x:c r="H36" s="148">
        <x:v>7.5</x:v>
      </x:c>
      <x:c r="I36" s="148">
        <x:v>0.0</x:v>
      </x:c>
      <x:c r="J36" s="148">
        <x:v>0.0</x:v>
      </x:c>
      <x:c r="K36" s="149">
        <x:v>14.445</x:v>
      </x:c>
      <x:c r="L36" s="149">
        <x:v>10.437</x:v>
      </x:c>
      <x:c r="M36" s="149">
        <x:v>2.018</x:v>
      </x:c>
      <x:c r="N36" s="149">
        <x:v>0.000</x:v>
      </x:c>
      <x:c r="O36" s="149">
        <x:v>0.000</x:v>
      </x:c>
      <x:c r="P36" s="149">
        <x:v>24.882</x:v>
      </x:c>
      <x:c r="Q36" s="149">
        <x:v>57.781</x:v>
      </x:c>
      <x:c r="R36" s="149">
        <x:v>10.437</x:v>
      </x:c>
      <x:c r="S36" s="149">
        <x:v>0.000</x:v>
      </x:c>
      <x:c r="T36" s="149">
        <x:v>0.000</x:v>
      </x:c>
      <x:c r="U36" s="149">
        <x:v>0.000</x:v>
      </x:c>
      <x:c r="V36" s="149">
        <x:v>68.218</x:v>
      </x:c>
      <x:c r="W36" s="150">
        <x:v>561373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11</x:v>
      </x:c>
      <x:c r="C37" s="147" t="s">
        <x:v>286</x:v>
      </x:c>
      <x:c r="D37" s="147" t="s">
        <x:v>298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13.450</x:v>
      </x:c>
      <x:c r="L37" s="149">
        <x:v>13.450</x:v>
      </x:c>
      <x:c r="M37" s="149">
        <x:v>0.000</x:v>
      </x:c>
      <x:c r="N37" s="149">
        <x:v>0.000</x:v>
      </x:c>
      <x:c r="O37" s="149">
        <x:v>0.000</x:v>
      </x:c>
      <x:c r="P37" s="149">
        <x:v>26.900</x:v>
      </x:c>
      <x:c r="Q37" s="149">
        <x:v>53.800</x:v>
      </x:c>
      <x:c r="R37" s="149">
        <x:v>13.450</x:v>
      </x:c>
      <x:c r="S37" s="149">
        <x:v>0.000</x:v>
      </x:c>
      <x:c r="T37" s="149">
        <x:v>0.000</x:v>
      </x:c>
      <x:c r="U37" s="149">
        <x:v>0.000</x:v>
      </x:c>
      <x:c r="V37" s="149">
        <x:v>67.250</x:v>
      </x:c>
      <x:c r="W37" s="150">
        <x:v>174407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11</x:v>
      </x:c>
      <x:c r="C38" s="147" t="s">
        <x:v>286</x:v>
      </x:c>
      <x:c r="D38" s="147" t="s">
        <x:v>298</x:v>
      </x:c>
      <x:c r="E38" s="147" t="s">
        <x:v>290</x:v>
      </x:c>
      <x:c r="F38" s="148">
        <x:v>12.5</x:v>
      </x:c>
      <x:c r="G38" s="148">
        <x:v>87.5</x:v>
      </x:c>
      <x:c r="H38" s="148">
        <x:v>0.0</x:v>
      </x:c>
      <x:c r="I38" s="148">
        <x:v>0.0</x:v>
      </x:c>
      <x:c r="J38" s="148">
        <x:v>0.0</x:v>
      </x:c>
      <x:c r="K38" s="149">
        <x:v>3.362</x:v>
      </x:c>
      <x:c r="L38" s="149">
        <x:v>23.538</x:v>
      </x:c>
      <x:c r="M38" s="149">
        <x:v>0.000</x:v>
      </x:c>
      <x:c r="N38" s="149">
        <x:v>0.000</x:v>
      </x:c>
      <x:c r="O38" s="149">
        <x:v>0.000</x:v>
      </x:c>
      <x:c r="P38" s="149">
        <x:v>26.900</x:v>
      </x:c>
      <x:c r="Q38" s="149">
        <x:v>13.450</x:v>
      </x:c>
      <x:c r="R38" s="149">
        <x:v>23.538</x:v>
      </x:c>
      <x:c r="S38" s="149">
        <x:v>0.000</x:v>
      </x:c>
      <x:c r="T38" s="149">
        <x:v>0.000</x:v>
      </x:c>
      <x:c r="U38" s="149">
        <x:v>0.000</x:v>
      </x:c>
      <x:c r="V38" s="149">
        <x:v>36.987</x:v>
      </x:c>
      <x:c r="W38" s="150">
        <x:v>60031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12</x:v>
      </x:c>
      <x:c r="C39" s="147" t="s">
        <x:v>286</x:v>
      </x:c>
      <x:c r="D39" s="147" t="s">
        <x:v>299</x:v>
      </x:c>
      <x:c r="E39" s="147" t="s">
        <x:v>288</x:v>
      </x:c>
      <x:c r="F39" s="148">
        <x:v>10.6</x:v>
      </x:c>
      <x:c r="G39" s="148">
        <x:v>77.3</x:v>
      </x:c>
      <x:c r="H39" s="148">
        <x:v>9.1</x:v>
      </x:c>
      <x:c r="I39" s="148">
        <x:v>3.0</x:v>
      </x:c>
      <x:c r="J39" s="148">
        <x:v>0.0</x:v>
      </x:c>
      <x:c r="K39" s="149">
        <x:v>2.777</x:v>
      </x:c>
      <x:c r="L39" s="149">
        <x:v>20.253</x:v>
      </x:c>
      <x:c r="M39" s="149">
        <x:v>2.384</x:v>
      </x:c>
      <x:c r="N39" s="149">
        <x:v>0.786</x:v>
      </x:c>
      <x:c r="O39" s="149">
        <x:v>0.000</x:v>
      </x:c>
      <x:c r="P39" s="149">
        <x:v>23.030</x:v>
      </x:c>
      <x:c r="Q39" s="149">
        <x:v>11.109</x:v>
      </x:c>
      <x:c r="R39" s="149">
        <x:v>20.253</x:v>
      </x:c>
      <x:c r="S39" s="149">
        <x:v>0.000</x:v>
      </x:c>
      <x:c r="T39" s="149">
        <x:v>0.000</x:v>
      </x:c>
      <x:c r="U39" s="149">
        <x:v>0.000</x:v>
      </x:c>
      <x:c r="V39" s="149">
        <x:v>31.361</x:v>
      </x:c>
      <x:c r="W39" s="150">
        <x:v>258075</x:v>
      </x:c>
      <x:c r="X39" s="150">
        <x:v>0</x:v>
      </x:c>
    </x:row>
    <x:row r="40" spans="1:25" s="146" customFormat="1" ht="15" x14ac:dyDescent="0.2">
      <x:c r="A40" s="147" t="s">
        <x:v>294</x:v>
      </x:c>
      <x:c r="B40" s="299">
        <x:v>12</x:v>
      </x:c>
      <x:c r="C40" s="147" t="s">
        <x:v>286</x:v>
      </x:c>
      <x:c r="D40" s="147" t="s">
        <x:v>299</x:v>
      </x:c>
      <x:c r="E40" s="147" t="s">
        <x:v>289</x:v>
      </x:c>
      <x:c r="F40" s="148">
        <x:v>16.7</x:v>
      </x:c>
      <x:c r="G40" s="148">
        <x:v>66.6</x:v>
      </x:c>
      <x:c r="H40" s="148">
        <x:v>16.7</x:v>
      </x:c>
      <x:c r="I40" s="148">
        <x:v>0.0</x:v>
      </x:c>
      <x:c r="J40" s="148">
        <x:v>0.0</x:v>
      </x:c>
      <x:c r="K40" s="149">
        <x:v>4.375</x:v>
      </x:c>
      <x:c r="L40" s="149">
        <x:v>17.449</x:v>
      </x:c>
      <x:c r="M40" s="149">
        <x:v>4.375</x:v>
      </x:c>
      <x:c r="N40" s="149">
        <x:v>0.000</x:v>
      </x:c>
      <x:c r="O40" s="149">
        <x:v>0.000</x:v>
      </x:c>
      <x:c r="P40" s="149">
        <x:v>21.825</x:v>
      </x:c>
      <x:c r="Q40" s="149">
        <x:v>17.502</x:v>
      </x:c>
      <x:c r="R40" s="149">
        <x:v>17.449</x:v>
      </x:c>
      <x:c r="S40" s="149">
        <x:v>0.000</x:v>
      </x:c>
      <x:c r="T40" s="149">
        <x:v>0.000</x:v>
      </x:c>
      <x:c r="U40" s="149">
        <x:v>0.000</x:v>
      </x:c>
      <x:c r="V40" s="149">
        <x:v>34.951</x:v>
      </x:c>
      <x:c r="W40" s="150">
        <x:v>90642</x:v>
      </x:c>
      <x:c r="X40" s="150">
        <x:v>0</x:v>
      </x:c>
    </x:row>
    <x:row r="41" spans="1:25" s="146" customFormat="1" ht="15" x14ac:dyDescent="0.2">
      <x:c r="A41" s="147" t="s">
        <x:v>294</x:v>
      </x:c>
      <x:c r="B41" s="299">
        <x:v>12</x:v>
      </x:c>
      <x:c r="C41" s="147" t="s">
        <x:v>286</x:v>
      </x:c>
      <x:c r="D41" s="147" t="s">
        <x:v>299</x:v>
      </x:c>
      <x:c r="E41" s="147" t="s">
        <x:v>290</x:v>
      </x:c>
      <x:c r="F41" s="148">
        <x:v>0.0</x:v>
      </x:c>
      <x:c r="G41" s="148">
        <x:v>75.0</x:v>
      </x:c>
      <x:c r="H41" s="148">
        <x:v>25.0</x:v>
      </x:c>
      <x:c r="I41" s="148">
        <x:v>0.0</x:v>
      </x:c>
      <x:c r="J41" s="148">
        <x:v>0.0</x:v>
      </x:c>
      <x:c r="K41" s="149">
        <x:v>0.000</x:v>
      </x:c>
      <x:c r="L41" s="149">
        <x:v>19.650</x:v>
      </x:c>
      <x:c r="M41" s="149">
        <x:v>6.550</x:v>
      </x:c>
      <x:c r="N41" s="149">
        <x:v>0.000</x:v>
      </x:c>
      <x:c r="O41" s="149">
        <x:v>0.000</x:v>
      </x:c>
      <x:c r="P41" s="149">
        <x:v>19.650</x:v>
      </x:c>
      <x:c r="Q41" s="149">
        <x:v>0.000</x:v>
      </x:c>
      <x:c r="R41" s="149">
        <x:v>19.650</x:v>
      </x:c>
      <x:c r="S41" s="149">
        <x:v>0.000</x:v>
      </x:c>
      <x:c r="T41" s="149">
        <x:v>0.000</x:v>
      </x:c>
      <x:c r="U41" s="149">
        <x:v>0.000</x:v>
      </x:c>
      <x:c r="V41" s="149">
        <x:v>19.650</x:v>
      </x:c>
      <x:c r="W41" s="150">
        <x:v>31892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14</x:v>
      </x:c>
      <x:c r="C42" s="147" t="s">
        <x:v>286</x:v>
      </x:c>
      <x:c r="D42" s="147" t="s">
        <x:v>301</x:v>
      </x:c>
      <x:c r="E42" s="147" t="s">
        <x:v>288</x:v>
      </x:c>
      <x:c r="F42" s="148">
        <x:v>33.8</x:v>
      </x:c>
      <x:c r="G42" s="148">
        <x:v>56.2</x:v>
      </x:c>
      <x:c r="H42" s="148">
        <x:v>8.8</x:v>
      </x:c>
      <x:c r="I42" s="148">
        <x:v>1.2</x:v>
      </x:c>
      <x:c r="J42" s="148">
        <x:v>0.0</x:v>
      </x:c>
      <x:c r="K42" s="149">
        <x:v>10.833</x:v>
      </x:c>
      <x:c r="L42" s="149">
        <x:v>18.012</x:v>
      </x:c>
      <x:c r="M42" s="149">
        <x:v>2.820</x:v>
      </x:c>
      <x:c r="N42" s="149">
        <x:v>0.385</x:v>
      </x:c>
      <x:c r="O42" s="149">
        <x:v>0.000</x:v>
      </x:c>
      <x:c r="P42" s="149">
        <x:v>28.845</x:v>
      </x:c>
      <x:c r="Q42" s="149">
        <x:v>43.332</x:v>
      </x:c>
      <x:c r="R42" s="149">
        <x:v>18.012</x:v>
      </x:c>
      <x:c r="S42" s="149">
        <x:v>0.000</x:v>
      </x:c>
      <x:c r="T42" s="149">
        <x:v>0.000</x:v>
      </x:c>
      <x:c r="U42" s="149">
        <x:v>0.000</x:v>
      </x:c>
      <x:c r="V42" s="149">
        <x:v>61.344</x:v>
      </x:c>
      <x:c r="W42" s="150">
        <x:v>326866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14</x:v>
      </x:c>
      <x:c r="C43" s="147" t="s">
        <x:v>286</x:v>
      </x:c>
      <x:c r="D43" s="147" t="s">
        <x:v>301</x:v>
      </x:c>
      <x:c r="E43" s="147" t="s">
        <x:v>289</x:v>
      </x:c>
      <x:c r="F43" s="148">
        <x:v>83.3</x:v>
      </x:c>
      <x:c r="G43" s="148">
        <x:v>16.7</x:v>
      </x:c>
      <x:c r="H43" s="148">
        <x:v>0.0</x:v>
      </x:c>
      <x:c r="I43" s="148">
        <x:v>0.0</x:v>
      </x:c>
      <x:c r="J43" s="148">
        <x:v>0.0</x:v>
      </x:c>
      <x:c r="K43" s="149">
        <x:v>26.698</x:v>
      </x:c>
      <x:c r="L43" s="149">
        <x:v>5.352</x:v>
      </x:c>
      <x:c r="M43" s="149">
        <x:v>0.000</x:v>
      </x:c>
      <x:c r="N43" s="149">
        <x:v>0.000</x:v>
      </x:c>
      <x:c r="O43" s="149">
        <x:v>0.000</x:v>
      </x:c>
      <x:c r="P43" s="149">
        <x:v>32.050</x:v>
      </x:c>
      <x:c r="Q43" s="149">
        <x:v>106.791</x:v>
      </x:c>
      <x:c r="R43" s="149">
        <x:v>5.352</x:v>
      </x:c>
      <x:c r="S43" s="149">
        <x:v>0.000</x:v>
      </x:c>
      <x:c r="T43" s="149">
        <x:v>0.000</x:v>
      </x:c>
      <x:c r="U43" s="149">
        <x:v>0.000</x:v>
      </x:c>
      <x:c r="V43" s="149">
        <x:v>112.143</x:v>
      </x:c>
      <x:c r="W43" s="150">
        <x:v>210986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14</x:v>
      </x:c>
      <x:c r="C44" s="147" t="s">
        <x:v>286</x:v>
      </x:c>
      <x:c r="D44" s="147" t="s">
        <x:v>301</x:v>
      </x:c>
      <x:c r="E44" s="147" t="s">
        <x:v>290</x:v>
      </x:c>
      <x:c r="F44" s="148">
        <x:v>25.0</x:v>
      </x:c>
      <x:c r="G44" s="148">
        <x:v>75.0</x:v>
      </x:c>
      <x:c r="H44" s="148">
        <x:v>0.0</x:v>
      </x:c>
      <x:c r="I44" s="148">
        <x:v>0.0</x:v>
      </x:c>
      <x:c r="J44" s="148">
        <x:v>0.0</x:v>
      </x:c>
      <x:c r="K44" s="149">
        <x:v>8.012</x:v>
      </x:c>
      <x:c r="L44" s="149">
        <x:v>24.038</x:v>
      </x:c>
      <x:c r="M44" s="149">
        <x:v>0.000</x:v>
      </x:c>
      <x:c r="N44" s="149">
        <x:v>0.000</x:v>
      </x:c>
      <x:c r="O44" s="149">
        <x:v>0.000</x:v>
      </x:c>
      <x:c r="P44" s="149">
        <x:v>32.050</x:v>
      </x:c>
      <x:c r="Q44" s="149">
        <x:v>32.050</x:v>
      </x:c>
      <x:c r="R44" s="149">
        <x:v>24.038</x:v>
      </x:c>
      <x:c r="S44" s="149">
        <x:v>0.000</x:v>
      </x:c>
      <x:c r="T44" s="149">
        <x:v>0.000</x:v>
      </x:c>
      <x:c r="U44" s="149">
        <x:v>0.000</x:v>
      </x:c>
      <x:c r="V44" s="149">
        <x:v>56.087</x:v>
      </x:c>
      <x:c r="W44" s="150">
        <x:v>64558</x:v>
      </x:c>
      <x:c r="X44" s="150">
        <x:v>0</x:v>
      </x:c>
    </x:row>
    <x:row r="45" spans="1:25" s="146" customFormat="1" ht="15" x14ac:dyDescent="0.2">
      <x:c r="A45" s="147" t="s">
        <x:v>300</x:v>
      </x:c>
      <x:c r="B45" s="299">
        <x:v>16</x:v>
      </x:c>
      <x:c r="C45" s="147" t="s">
        <x:v>286</x:v>
      </x:c>
      <x:c r="D45" s="147" t="s">
        <x:v>302</x:v>
      </x:c>
      <x:c r="E45" s="147" t="s">
        <x:v>288</x:v>
      </x:c>
      <x:c r="F45" s="148">
        <x:v>28.1</x:v>
      </x:c>
      <x:c r="G45" s="148">
        <x:v>66.6</x:v>
      </x:c>
      <x:c r="H45" s="148">
        <x:v>5.3</x:v>
      </x:c>
      <x:c r="I45" s="148">
        <x:v>0.0</x:v>
      </x:c>
      <x:c r="J45" s="148">
        <x:v>0.0</x:v>
      </x:c>
      <x:c r="K45" s="149">
        <x:v>6.351</x:v>
      </x:c>
      <x:c r="L45" s="149">
        <x:v>15.052</x:v>
      </x:c>
      <x:c r="M45" s="149">
        <x:v>1.198</x:v>
      </x:c>
      <x:c r="N45" s="149">
        <x:v>0.000</x:v>
      </x:c>
      <x:c r="O45" s="149">
        <x:v>0.000</x:v>
      </x:c>
      <x:c r="P45" s="149">
        <x:v>21.402</x:v>
      </x:c>
      <x:c r="Q45" s="149">
        <x:v>25.402</x:v>
      </x:c>
      <x:c r="R45" s="149">
        <x:v>15.052</x:v>
      </x:c>
      <x:c r="S45" s="149">
        <x:v>0.000</x:v>
      </x:c>
      <x:c r="T45" s="149">
        <x:v>0.000</x:v>
      </x:c>
      <x:c r="U45" s="149">
        <x:v>0.000</x:v>
      </x:c>
      <x:c r="V45" s="149">
        <x:v>40.454</x:v>
      </x:c>
      <x:c r="W45" s="150">
        <x:v>165813</x:v>
      </x:c>
      <x:c r="X45" s="150">
        <x:v>0</x:v>
      </x:c>
    </x:row>
    <x:row r="46" spans="1:25" s="146" customFormat="1" ht="15" x14ac:dyDescent="0.2">
      <x:c r="A46" s="147" t="s">
        <x:v>300</x:v>
      </x:c>
      <x:c r="B46" s="299">
        <x:v>16</x:v>
      </x:c>
      <x:c r="C46" s="147" t="s">
        <x:v>286</x:v>
      </x:c>
      <x:c r="D46" s="147" t="s">
        <x:v>302</x:v>
      </x:c>
      <x:c r="E46" s="147" t="s">
        <x:v>289</x:v>
      </x:c>
      <x:c r="F46" s="148">
        <x:v>50.0</x:v>
      </x:c>
      <x:c r="G46" s="148">
        <x:v>50.0</x:v>
      </x:c>
      <x:c r="H46" s="148">
        <x:v>0.0</x:v>
      </x:c>
      <x:c r="I46" s="148">
        <x:v>0.0</x:v>
      </x:c>
      <x:c r="J46" s="148">
        <x:v>0.0</x:v>
      </x:c>
      <x:c r="K46" s="149">
        <x:v>11.300</x:v>
      </x:c>
      <x:c r="L46" s="149">
        <x:v>11.300</x:v>
      </x:c>
      <x:c r="M46" s="149">
        <x:v>0.000</x:v>
      </x:c>
      <x:c r="N46" s="149">
        <x:v>0.000</x:v>
      </x:c>
      <x:c r="O46" s="149">
        <x:v>0.000</x:v>
      </x:c>
      <x:c r="P46" s="149">
        <x:v>22.600</x:v>
      </x:c>
      <x:c r="Q46" s="149">
        <x:v>45.200</x:v>
      </x:c>
      <x:c r="R46" s="149">
        <x:v>11.300</x:v>
      </x:c>
      <x:c r="S46" s="149">
        <x:v>0.000</x:v>
      </x:c>
      <x:c r="T46" s="149">
        <x:v>0.000</x:v>
      </x:c>
      <x:c r="U46" s="149">
        <x:v>0.000</x:v>
      </x:c>
      <x:c r="V46" s="149">
        <x:v>56.500</x:v>
      </x:c>
      <x:c r="W46" s="150">
        <x:v>81769</x:v>
      </x:c>
      <x:c r="X46" s="150">
        <x:v>0</x:v>
      </x:c>
    </x:row>
    <x:row r="47" spans="1:25" s="146" customFormat="1" ht="15" x14ac:dyDescent="0.2">
      <x:c r="A47" s="147" t="s">
        <x:v>300</x:v>
      </x:c>
      <x:c r="B47" s="299">
        <x:v>16</x:v>
      </x:c>
      <x:c r="C47" s="147" t="s">
        <x:v>286</x:v>
      </x:c>
      <x:c r="D47" s="147" t="s">
        <x:v>302</x:v>
      </x:c>
      <x:c r="E47" s="147" t="s">
        <x:v>290</x:v>
      </x:c>
      <x:c r="F47" s="148">
        <x:v>50.0</x:v>
      </x:c>
      <x:c r="G47" s="148">
        <x:v>50.0</x:v>
      </x:c>
      <x:c r="H47" s="148">
        <x:v>0.0</x:v>
      </x:c>
      <x:c r="I47" s="148">
        <x:v>0.0</x:v>
      </x:c>
      <x:c r="J47" s="148">
        <x:v>0.0</x:v>
      </x:c>
      <x:c r="K47" s="149">
        <x:v>11.300</x:v>
      </x:c>
      <x:c r="L47" s="149">
        <x:v>11.300</x:v>
      </x:c>
      <x:c r="M47" s="149">
        <x:v>0.000</x:v>
      </x:c>
      <x:c r="N47" s="149">
        <x:v>0.000</x:v>
      </x:c>
      <x:c r="O47" s="149">
        <x:v>0.000</x:v>
      </x:c>
      <x:c r="P47" s="149">
        <x:v>22.600</x:v>
      </x:c>
      <x:c r="Q47" s="149">
        <x:v>45.200</x:v>
      </x:c>
      <x:c r="R47" s="149">
        <x:v>11.300</x:v>
      </x:c>
      <x:c r="S47" s="149">
        <x:v>0.000</x:v>
      </x:c>
      <x:c r="T47" s="149">
        <x:v>0.000</x:v>
      </x:c>
      <x:c r="U47" s="149">
        <x:v>0.000</x:v>
      </x:c>
      <x:c r="V47" s="149">
        <x:v>56.500</x:v>
      </x:c>
      <x:c r="W47" s="150">
        <x:v>50025</x:v>
      </x:c>
      <x:c r="X47" s="150">
        <x:v>0</x:v>
      </x:c>
    </x:row>
    <x:row r="48" spans="1:25" s="146" customFormat="1" ht="15" x14ac:dyDescent="0.2">
      <x:c r="A48" s="147" t="s">
        <x:v>300</x:v>
      </x:c>
      <x:c r="B48" s="299">
        <x:v>17</x:v>
      </x:c>
      <x:c r="C48" s="147" t="s">
        <x:v>286</x:v>
      </x:c>
      <x:c r="D48" s="147" t="s">
        <x:v>303</x:v>
      </x:c>
      <x:c r="E48" s="147" t="s">
        <x:v>288</x:v>
      </x:c>
      <x:c r="F48" s="148">
        <x:v>34.3</x:v>
      </x:c>
      <x:c r="G48" s="148">
        <x:v>48.0</x:v>
      </x:c>
      <x:c r="H48" s="148">
        <x:v>16.1</x:v>
      </x:c>
      <x:c r="I48" s="148">
        <x:v>0.4</x:v>
      </x:c>
      <x:c r="J48" s="148">
        <x:v>1.2</x:v>
      </x:c>
      <x:c r="K48" s="149">
        <x:v>36.307</x:v>
      </x:c>
      <x:c r="L48" s="149">
        <x:v>50.808</x:v>
      </x:c>
      <x:c r="M48" s="149">
        <x:v>17.042</x:v>
      </x:c>
      <x:c r="N48" s="149">
        <x:v>0.423</x:v>
      </x:c>
      <x:c r="O48" s="149">
        <x:v>1.270</x:v>
      </x:c>
      <x:c r="P48" s="149">
        <x:v>87.115</x:v>
      </x:c>
      <x:c r="Q48" s="149">
        <x:v>145.226</x:v>
      </x:c>
      <x:c r="R48" s="149">
        <x:v>50.808</x:v>
      </x:c>
      <x:c r="S48" s="149">
        <x:v>0.000</x:v>
      </x:c>
      <x:c r="T48" s="149">
        <x:v>0.000</x:v>
      </x:c>
      <x:c r="U48" s="149">
        <x:v>0.000</x:v>
      </x:c>
      <x:c r="V48" s="149">
        <x:v>196.034</x:v>
      </x:c>
      <x:c r="W48" s="150">
        <x:v>803505</x:v>
      </x:c>
      <x:c r="X48" s="150">
        <x:v>0</x:v>
      </x:c>
    </x:row>
    <x:row r="49" spans="1:25" s="146" customFormat="1" ht="15" x14ac:dyDescent="0.2">
      <x:c r="A49" s="147" t="s">
        <x:v>300</x:v>
      </x:c>
      <x:c r="B49" s="299">
        <x:v>17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37.5</x:v>
      </x:c>
      <x:c r="H49" s="148">
        <x:v>12.5</x:v>
      </x:c>
      <x:c r="I49" s="148">
        <x:v>0.0</x:v>
      </x:c>
      <x:c r="J49" s="148">
        <x:v>0.0</x:v>
      </x:c>
      <x:c r="K49" s="149">
        <x:v>52.925</x:v>
      </x:c>
      <x:c r="L49" s="149">
        <x:v>39.694</x:v>
      </x:c>
      <x:c r="M49" s="149">
        <x:v>13.231</x:v>
      </x:c>
      <x:c r="N49" s="149">
        <x:v>0.000</x:v>
      </x:c>
      <x:c r="O49" s="149">
        <x:v>0.000</x:v>
      </x:c>
      <x:c r="P49" s="149">
        <x:v>92.619</x:v>
      </x:c>
      <x:c r="Q49" s="149">
        <x:v>211.700</x:v>
      </x:c>
      <x:c r="R49" s="149">
        <x:v>39.694</x:v>
      </x:c>
      <x:c r="S49" s="149">
        <x:v>0.000</x:v>
      </x:c>
      <x:c r="T49" s="149">
        <x:v>0.000</x:v>
      </x:c>
      <x:c r="U49" s="149">
        <x:v>0.000</x:v>
      </x:c>
      <x:c r="V49" s="149">
        <x:v>251.394</x:v>
      </x:c>
      <x:c r="W49" s="150">
        <x:v>363826</x:v>
      </x:c>
      <x:c r="X49" s="150">
        <x:v>0</x:v>
      </x:c>
    </x:row>
    <x:row r="50" spans="1:25" s="146" customFormat="1" ht="15" x14ac:dyDescent="0.2">
      <x:c r="A50" s="147" t="s">
        <x:v>300</x:v>
      </x:c>
      <x:c r="B50" s="299">
        <x:v>17</x:v>
      </x:c>
      <x:c r="C50" s="147" t="s">
        <x:v>286</x:v>
      </x:c>
      <x:c r="D50" s="147" t="s">
        <x:v>303</x:v>
      </x:c>
      <x:c r="E50" s="147" t="s">
        <x:v>290</x:v>
      </x:c>
      <x:c r="F50" s="148">
        <x:v>37.5</x:v>
      </x:c>
      <x:c r="G50" s="148">
        <x:v>62.5</x:v>
      </x:c>
      <x:c r="H50" s="148">
        <x:v>0.0</x:v>
      </x:c>
      <x:c r="I50" s="148">
        <x:v>0.0</x:v>
      </x:c>
      <x:c r="J50" s="148">
        <x:v>0.0</x:v>
      </x:c>
      <x:c r="K50" s="149">
        <x:v>39.694</x:v>
      </x:c>
      <x:c r="L50" s="149">
        <x:v>66.156</x:v>
      </x:c>
      <x:c r="M50" s="149">
        <x:v>0.000</x:v>
      </x:c>
      <x:c r="N50" s="149">
        <x:v>0.000</x:v>
      </x:c>
      <x:c r="O50" s="149">
        <x:v>0.000</x:v>
      </x:c>
      <x:c r="P50" s="149">
        <x:v>105.850</x:v>
      </x:c>
      <x:c r="Q50" s="149">
        <x:v>158.775</x:v>
      </x:c>
      <x:c r="R50" s="149">
        <x:v>66.156</x:v>
      </x:c>
      <x:c r="S50" s="149">
        <x:v>0.000</x:v>
      </x:c>
      <x:c r="T50" s="149">
        <x:v>0.000</x:v>
      </x:c>
      <x:c r="U50" s="149">
        <x:v>0.000</x:v>
      </x:c>
      <x:c r="V50" s="149">
        <x:v>224.931</x:v>
      </x:c>
      <x:c r="W50" s="150">
        <x:v>199155</x:v>
      </x:c>
      <x:c r="X50" s="150">
        <x:v>0</x:v>
      </x:c>
    </x:row>
    <x:row r="51" spans="1:25" s="146" customFormat="1" ht="15" x14ac:dyDescent="0.2">
      <x:c r="A51" s="147" t="s">
        <x:v>300</x:v>
      </x:c>
      <x:c r="B51" s="299">
        <x:v>18</x:v>
      </x:c>
      <x:c r="C51" s="147" t="s">
        <x:v>286</x:v>
      </x:c>
      <x:c r="D51" s="147" t="s">
        <x:v>304</x:v>
      </x:c>
      <x:c r="E51" s="147" t="s">
        <x:v>288</x:v>
      </x:c>
      <x:c r="F51" s="148">
        <x:v>33.8</x:v>
      </x:c>
      <x:c r="G51" s="148">
        <x:v>44.6</x:v>
      </x:c>
      <x:c r="H51" s="148">
        <x:v>21.6</x:v>
      </x:c>
      <x:c r="I51" s="148">
        <x:v>0.0</x:v>
      </x:c>
      <x:c r="J51" s="148">
        <x:v>0.0</x:v>
      </x:c>
      <x:c r="K51" s="149">
        <x:v>18.894</x:v>
      </x:c>
      <x:c r="L51" s="149">
        <x:v>24.931</x:v>
      </x:c>
      <x:c r="M51" s="149">
        <x:v>12.074</x:v>
      </x:c>
      <x:c r="N51" s="149">
        <x:v>0.000</x:v>
      </x:c>
      <x:c r="O51" s="149">
        <x:v>0.000</x:v>
      </x:c>
      <x:c r="P51" s="149">
        <x:v>43.826</x:v>
      </x:c>
      <x:c r="Q51" s="149">
        <x:v>75.577</x:v>
      </x:c>
      <x:c r="R51" s="149">
        <x:v>24.931</x:v>
      </x:c>
      <x:c r="S51" s="149">
        <x:v>0.000</x:v>
      </x:c>
      <x:c r="T51" s="149">
        <x:v>0.000</x:v>
      </x:c>
      <x:c r="U51" s="149">
        <x:v>0.000</x:v>
      </x:c>
      <x:c r="V51" s="149">
        <x:v>100.508</x:v>
      </x:c>
      <x:c r="W51" s="150">
        <x:v>411963</x:v>
      </x:c>
      <x:c r="X51" s="150">
        <x:v>0</x:v>
      </x:c>
    </x:row>
    <x:row r="52" spans="1:25" s="146" customFormat="1" ht="15" x14ac:dyDescent="0.2">
      <x:c r="A52" s="147" t="s">
        <x:v>300</x:v>
      </x:c>
      <x:c r="B52" s="299">
        <x:v>18</x:v>
      </x:c>
      <x:c r="C52" s="147" t="s">
        <x:v>286</x:v>
      </x:c>
      <x:c r="D52" s="147" t="s">
        <x:v>304</x:v>
      </x:c>
      <x:c r="E52" s="147" t="s">
        <x:v>289</x:v>
      </x:c>
      <x:c r="F52" s="148">
        <x:v>40.0</x:v>
      </x:c>
      <x:c r="G52" s="148">
        <x:v>20.0</x:v>
      </x:c>
      <x:c r="H52" s="148">
        <x:v>40.0</x:v>
      </x:c>
      <x:c r="I52" s="148">
        <x:v>0.0</x:v>
      </x:c>
      <x:c r="J52" s="148">
        <x:v>0.0</x:v>
      </x:c>
      <x:c r="K52" s="149">
        <x:v>22.360</x:v>
      </x:c>
      <x:c r="L52" s="149">
        <x:v>11.180</x:v>
      </x:c>
      <x:c r="M52" s="149">
        <x:v>22.360</x:v>
      </x:c>
      <x:c r="N52" s="149">
        <x:v>0.000</x:v>
      </x:c>
      <x:c r="O52" s="149">
        <x:v>0.000</x:v>
      </x:c>
      <x:c r="P52" s="149">
        <x:v>33.540</x:v>
      </x:c>
      <x:c r="Q52" s="149">
        <x:v>89.440</x:v>
      </x:c>
      <x:c r="R52" s="149">
        <x:v>11.180</x:v>
      </x:c>
      <x:c r="S52" s="149">
        <x:v>0.000</x:v>
      </x:c>
      <x:c r="T52" s="149">
        <x:v>0.000</x:v>
      </x:c>
      <x:c r="U52" s="149">
        <x:v>0.000</x:v>
      </x:c>
      <x:c r="V52" s="149">
        <x:v>100.620</x:v>
      </x:c>
      <x:c r="W52" s="150">
        <x:v>145621</x:v>
      </x:c>
      <x:c r="X52" s="150">
        <x:v>0</x:v>
      </x:c>
    </x:row>
    <x:row r="53" spans="1:25" s="146" customFormat="1" ht="15" x14ac:dyDescent="0.2">
      <x:c r="A53" s="147" t="s">
        <x:v>300</x:v>
      </x:c>
      <x:c r="B53" s="299">
        <x:v>18</x:v>
      </x:c>
      <x:c r="C53" s="147" t="s">
        <x:v>286</x:v>
      </x:c>
      <x:c r="D53" s="147" t="s">
        <x:v>304</x:v>
      </x:c>
      <x:c r="E53" s="147" t="s">
        <x:v>290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13.975</x:v>
      </x:c>
      <x:c r="L53" s="149">
        <x:v>41.925</x:v>
      </x:c>
      <x:c r="M53" s="149">
        <x:v>0.000</x:v>
      </x:c>
      <x:c r="N53" s="149">
        <x:v>0.000</x:v>
      </x:c>
      <x:c r="O53" s="149">
        <x:v>0.000</x:v>
      </x:c>
      <x:c r="P53" s="149">
        <x:v>55.900</x:v>
      </x:c>
      <x:c r="Q53" s="149">
        <x:v>55.900</x:v>
      </x:c>
      <x:c r="R53" s="149">
        <x:v>41.925</x:v>
      </x:c>
      <x:c r="S53" s="149">
        <x:v>0.000</x:v>
      </x:c>
      <x:c r="T53" s="149">
        <x:v>0.000</x:v>
      </x:c>
      <x:c r="U53" s="149">
        <x:v>0.000</x:v>
      </x:c>
      <x:c r="V53" s="149">
        <x:v>97.825</x:v>
      </x:c>
      <x:c r="W53" s="150">
        <x:v>86615</x:v>
      </x:c>
      <x:c r="X53" s="150">
        <x:v>0</x:v>
      </x:c>
    </x:row>
    <x:row r="54" spans="1:25" s="146" customFormat="1" ht="15" x14ac:dyDescent="0.2">
      <x:c r="A54" s="147" t="s">
        <x:v>300</x:v>
      </x:c>
      <x:c r="B54" s="299">
        <x:v>19</x:v>
      </x:c>
      <x:c r="C54" s="147" t="s">
        <x:v>286</x:v>
      </x:c>
      <x:c r="D54" s="147" t="s">
        <x:v>305</x:v>
      </x:c>
      <x:c r="E54" s="147" t="s">
        <x:v>288</x:v>
      </x:c>
      <x:c r="F54" s="148">
        <x:v>43.8</x:v>
      </x:c>
      <x:c r="G54" s="148">
        <x:v>41.1</x:v>
      </x:c>
      <x:c r="H54" s="148">
        <x:v>15.1</x:v>
      </x:c>
      <x:c r="I54" s="148">
        <x:v>0.0</x:v>
      </x:c>
      <x:c r="J54" s="148">
        <x:v>0.0</x:v>
      </x:c>
      <x:c r="K54" s="149">
        <x:v>12.811</x:v>
      </x:c>
      <x:c r="L54" s="149">
        <x:v>12.022</x:v>
      </x:c>
      <x:c r="M54" s="149">
        <x:v>4.417</x:v>
      </x:c>
      <x:c r="N54" s="149">
        <x:v>0.000</x:v>
      </x:c>
      <x:c r="O54" s="149">
        <x:v>0.000</x:v>
      </x:c>
      <x:c r="P54" s="149">
        <x:v>24.833</x:v>
      </x:c>
      <x:c r="Q54" s="149">
        <x:v>51.246</x:v>
      </x:c>
      <x:c r="R54" s="149">
        <x:v>12.022</x:v>
      </x:c>
      <x:c r="S54" s="149">
        <x:v>0.000</x:v>
      </x:c>
      <x:c r="T54" s="149">
        <x:v>0.000</x:v>
      </x:c>
      <x:c r="U54" s="149">
        <x:v>0.000</x:v>
      </x:c>
      <x:c r="V54" s="149">
        <x:v>63.268</x:v>
      </x:c>
      <x:c r="W54" s="150">
        <x:v>259322</x:v>
      </x:c>
      <x:c r="X54" s="150">
        <x:v>0</x:v>
      </x:c>
    </x:row>
    <x:row r="55" spans="1:25" s="146" customFormat="1" ht="15" x14ac:dyDescent="0.2">
      <x:c r="A55" s="147" t="s">
        <x:v>300</x:v>
      </x:c>
      <x:c r="B55" s="299">
        <x:v>19</x:v>
      </x:c>
      <x:c r="C55" s="147" t="s">
        <x:v>286</x:v>
      </x:c>
      <x:c r="D55" s="147" t="s">
        <x:v>305</x:v>
      </x:c>
      <x:c r="E55" s="147" t="s">
        <x:v>289</x:v>
      </x:c>
      <x:c r="F55" s="148">
        <x:v>33.3</x:v>
      </x:c>
      <x:c r="G55" s="148">
        <x:v>66.7</x:v>
      </x:c>
      <x:c r="H55" s="148">
        <x:v>0.0</x:v>
      </x:c>
      <x:c r="I55" s="148">
        <x:v>0.0</x:v>
      </x:c>
      <x:c r="J55" s="148">
        <x:v>0.0</x:v>
      </x:c>
      <x:c r="K55" s="149">
        <x:v>9.740</x:v>
      </x:c>
      <x:c r="L55" s="149">
        <x:v>19.510</x:v>
      </x:c>
      <x:c r="M55" s="149">
        <x:v>0.000</x:v>
      </x:c>
      <x:c r="N55" s="149">
        <x:v>0.000</x:v>
      </x:c>
      <x:c r="O55" s="149">
        <x:v>0.000</x:v>
      </x:c>
      <x:c r="P55" s="149">
        <x:v>29.250</x:v>
      </x:c>
      <x:c r="Q55" s="149">
        <x:v>38.961</x:v>
      </x:c>
      <x:c r="R55" s="149">
        <x:v>19.510</x:v>
      </x:c>
      <x:c r="S55" s="149">
        <x:v>0.000</x:v>
      </x:c>
      <x:c r="T55" s="149">
        <x:v>0.000</x:v>
      </x:c>
      <x:c r="U55" s="149">
        <x:v>0.000</x:v>
      </x:c>
      <x:c r="V55" s="149">
        <x:v>58.471</x:v>
      </x:c>
      <x:c r="W55" s="150">
        <x:v>84621</x:v>
      </x:c>
      <x:c r="X55" s="150">
        <x:v>0</x:v>
      </x:c>
    </x:row>
    <x:row r="56" spans="1:25" s="146" customFormat="1" ht="15" x14ac:dyDescent="0.2">
      <x:c r="A56" s="147" t="s">
        <x:v>300</x:v>
      </x:c>
      <x:c r="B56" s="299">
        <x:v>19</x:v>
      </x:c>
      <x:c r="C56" s="147" t="s">
        <x:v>286</x:v>
      </x:c>
      <x:c r="D56" s="147" t="s">
        <x:v>305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18.281</x:v>
      </x:c>
      <x:c r="L56" s="149">
        <x:v>10.969</x:v>
      </x:c>
      <x:c r="M56" s="149">
        <x:v>0.000</x:v>
      </x:c>
      <x:c r="N56" s="149">
        <x:v>0.000</x:v>
      </x:c>
      <x:c r="O56" s="149">
        <x:v>0.000</x:v>
      </x:c>
      <x:c r="P56" s="149">
        <x:v>29.250</x:v>
      </x:c>
      <x:c r="Q56" s="149">
        <x:v>73.125</x:v>
      </x:c>
      <x:c r="R56" s="149">
        <x:v>10.969</x:v>
      </x:c>
      <x:c r="S56" s="149">
        <x:v>0.000</x:v>
      </x:c>
      <x:c r="T56" s="149">
        <x:v>0.000</x:v>
      </x:c>
      <x:c r="U56" s="149">
        <x:v>0.000</x:v>
      </x:c>
      <x:c r="V56" s="149">
        <x:v>84.094</x:v>
      </x:c>
      <x:c r="W56" s="150">
        <x:v>74457</x:v>
      </x:c>
      <x:c r="X56" s="150">
        <x:v>0</x:v>
      </x:c>
    </x:row>
    <x:row r="57" spans="1:25" s="146" customFormat="1" ht="15" x14ac:dyDescent="0.2">
      <x:c r="A57" s="147" t="s">
        <x:v>300</x:v>
      </x:c>
      <x:c r="B57" s="299">
        <x:v>20</x:v>
      </x:c>
      <x:c r="C57" s="147" t="s">
        <x:v>286</x:v>
      </x:c>
      <x:c r="D57" s="147" t="s">
        <x:v>306</x:v>
      </x:c>
      <x:c r="E57" s="147" t="s">
        <x:v>288</x:v>
      </x:c>
      <x:c r="F57" s="148">
        <x:v>21.1</x:v>
      </x:c>
      <x:c r="G57" s="148">
        <x:v>71.0</x:v>
      </x:c>
      <x:c r="H57" s="148">
        <x:v>7.9</x:v>
      </x:c>
      <x:c r="I57" s="148">
        <x:v>0.0</x:v>
      </x:c>
      <x:c r="J57" s="148">
        <x:v>0.0</x:v>
      </x:c>
      <x:c r="K57" s="149">
        <x:v>3.165</x:v>
      </x:c>
      <x:c r="L57" s="149">
        <x:v>10.650</x:v>
      </x:c>
      <x:c r="M57" s="149">
        <x:v>1.185</x:v>
      </x:c>
      <x:c r="N57" s="149">
        <x:v>0.000</x:v>
      </x:c>
      <x:c r="O57" s="149">
        <x:v>0.000</x:v>
      </x:c>
      <x:c r="P57" s="149">
        <x:v>13.815</x:v>
      </x:c>
      <x:c r="Q57" s="149">
        <x:v>12.660</x:v>
      </x:c>
      <x:c r="R57" s="149">
        <x:v>10.650</x:v>
      </x:c>
      <x:c r="S57" s="149">
        <x:v>0.000</x:v>
      </x:c>
      <x:c r="T57" s="149">
        <x:v>0.000</x:v>
      </x:c>
      <x:c r="U57" s="149">
        <x:v>0.000</x:v>
      </x:c>
      <x:c r="V57" s="149">
        <x:v>23.310</x:v>
      </x:c>
      <x:c r="W57" s="150">
        <x:v>95543</x:v>
      </x:c>
      <x:c r="X57" s="150">
        <x:v>0</x:v>
      </x:c>
    </x:row>
    <x:row r="58" spans="1:25" s="146" customFormat="1" ht="15" x14ac:dyDescent="0.2">
      <x:c r="A58" s="147" t="s">
        <x:v>300</x:v>
      </x:c>
      <x:c r="B58" s="299">
        <x:v>20</x:v>
      </x:c>
      <x:c r="C58" s="147" t="s">
        <x:v>286</x:v>
      </x:c>
      <x:c r="D58" s="147" t="s">
        <x:v>306</x:v>
      </x:c>
      <x:c r="E58" s="147" t="s">
        <x:v>289</x:v>
      </x:c>
      <x:c r="F58" s="148">
        <x:v>25.0</x:v>
      </x:c>
      <x:c r="G58" s="148">
        <x:v>75.0</x:v>
      </x:c>
      <x:c r="H58" s="148">
        <x:v>0.0</x:v>
      </x:c>
      <x:c r="I58" s="148">
        <x:v>0.0</x:v>
      </x:c>
      <x:c r="J58" s="148">
        <x:v>0.0</x:v>
      </x:c>
      <x:c r="K58" s="149">
        <x:v>3.750</x:v>
      </x:c>
      <x:c r="L58" s="149">
        <x:v>11.250</x:v>
      </x:c>
      <x:c r="M58" s="149">
        <x:v>0.000</x:v>
      </x:c>
      <x:c r="N58" s="149">
        <x:v>0.000</x:v>
      </x:c>
      <x:c r="O58" s="149">
        <x:v>0.000</x:v>
      </x:c>
      <x:c r="P58" s="149">
        <x:v>15.000</x:v>
      </x:c>
      <x:c r="Q58" s="149">
        <x:v>15.000</x:v>
      </x:c>
      <x:c r="R58" s="149">
        <x:v>11.250</x:v>
      </x:c>
      <x:c r="S58" s="149">
        <x:v>0.000</x:v>
      </x:c>
      <x:c r="T58" s="149">
        <x:v>0.000</x:v>
      </x:c>
      <x:c r="U58" s="149">
        <x:v>0.000</x:v>
      </x:c>
      <x:c r="V58" s="149">
        <x:v>26.250</x:v>
      </x:c>
      <x:c r="W58" s="150">
        <x:v>37990</x:v>
      </x:c>
      <x:c r="X58" s="150">
        <x:v>0</x:v>
      </x:c>
    </x:row>
    <x:row r="59" spans="1:25" s="146" customFormat="1" ht="15" x14ac:dyDescent="0.2">
      <x:c r="A59" s="147" t="s">
        <x:v>300</x:v>
      </x:c>
      <x:c r="B59" s="299">
        <x:v>20</x:v>
      </x:c>
      <x:c r="C59" s="147" t="s">
        <x:v>286</x:v>
      </x:c>
      <x:c r="D59" s="147" t="s">
        <x:v>306</x:v>
      </x:c>
      <x:c r="E59" s="147" t="s">
        <x:v>290</x:v>
      </x:c>
      <x:c r="F59" s="148">
        <x:v>25.0</x:v>
      </x:c>
      <x:c r="G59" s="148">
        <x:v>75.0</x:v>
      </x:c>
      <x:c r="H59" s="148">
        <x:v>0.0</x:v>
      </x:c>
      <x:c r="I59" s="148">
        <x:v>0.0</x:v>
      </x:c>
      <x:c r="J59" s="148">
        <x:v>0.0</x:v>
      </x:c>
      <x:c r="K59" s="149">
        <x:v>3.750</x:v>
      </x:c>
      <x:c r="L59" s="149">
        <x:v>11.250</x:v>
      </x:c>
      <x:c r="M59" s="149">
        <x:v>0.000</x:v>
      </x:c>
      <x:c r="N59" s="149">
        <x:v>0.000</x:v>
      </x:c>
      <x:c r="O59" s="149">
        <x:v>0.000</x:v>
      </x:c>
      <x:c r="P59" s="149">
        <x:v>15.000</x:v>
      </x:c>
      <x:c r="Q59" s="149">
        <x:v>15.000</x:v>
      </x:c>
      <x:c r="R59" s="149">
        <x:v>11.250</x:v>
      </x:c>
      <x:c r="S59" s="149">
        <x:v>0.000</x:v>
      </x:c>
      <x:c r="T59" s="149">
        <x:v>0.000</x:v>
      </x:c>
      <x:c r="U59" s="149">
        <x:v>0.000</x:v>
      </x:c>
      <x:c r="V59" s="149">
        <x:v>26.250</x:v>
      </x:c>
      <x:c r="W59" s="150">
        <x:v>23242</x:v>
      </x:c>
      <x:c r="X59" s="150">
        <x:v>0</x:v>
      </x:c>
    </x:row>
    <x:row r="60" spans="1:25" s="146" customFormat="1" ht="15" x14ac:dyDescent="0.2">
      <x:c r="A60" s="147" t="s">
        <x:v>300</x:v>
      </x:c>
      <x:c r="B60" s="299">
        <x:v>21</x:v>
      </x:c>
      <x:c r="C60" s="147" t="s">
        <x:v>286</x:v>
      </x:c>
      <x:c r="D60" s="147" t="s">
        <x:v>307</x:v>
      </x:c>
      <x:c r="E60" s="147" t="s">
        <x:v>288</x:v>
      </x:c>
      <x:c r="F60" s="148">
        <x:v>32.6</x:v>
      </x:c>
      <x:c r="G60" s="148">
        <x:v>52.2</x:v>
      </x:c>
      <x:c r="H60" s="148">
        <x:v>15.2</x:v>
      </x:c>
      <x:c r="I60" s="148">
        <x:v>0.0</x:v>
      </x:c>
      <x:c r="J60" s="148">
        <x:v>0.0</x:v>
      </x:c>
      <x:c r="K60" s="149">
        <x:v>6.031</x:v>
      </x:c>
      <x:c r="L60" s="149">
        <x:v>9.657</x:v>
      </x:c>
      <x:c r="M60" s="149">
        <x:v>2.812</x:v>
      </x:c>
      <x:c r="N60" s="149">
        <x:v>0.000</x:v>
      </x:c>
      <x:c r="O60" s="149">
        <x:v>0.000</x:v>
      </x:c>
      <x:c r="P60" s="149">
        <x:v>15.688</x:v>
      </x:c>
      <x:c r="Q60" s="149">
        <x:v>24.124</x:v>
      </x:c>
      <x:c r="R60" s="149">
        <x:v>9.657</x:v>
      </x:c>
      <x:c r="S60" s="149">
        <x:v>0.000</x:v>
      </x:c>
      <x:c r="T60" s="149">
        <x:v>0.000</x:v>
      </x:c>
      <x:c r="U60" s="149">
        <x:v>0.000</x:v>
      </x:c>
      <x:c r="V60" s="149">
        <x:v>33.781</x:v>
      </x:c>
      <x:c r="W60" s="150">
        <x:v>138461</x:v>
      </x:c>
      <x:c r="X60" s="150">
        <x:v>0</x:v>
      </x:c>
    </x:row>
    <x:row r="61" spans="1:25" s="146" customFormat="1" ht="15" x14ac:dyDescent="0.2">
      <x:c r="A61" s="147" t="s">
        <x:v>300</x:v>
      </x:c>
      <x:c r="B61" s="299">
        <x:v>21</x:v>
      </x:c>
      <x:c r="C61" s="147" t="s">
        <x:v>286</x:v>
      </x:c>
      <x:c r="D61" s="147" t="s">
        <x:v>307</x:v>
      </x:c>
      <x:c r="E61" s="147" t="s">
        <x:v>289</x:v>
      </x:c>
      <x:c r="F61" s="148">
        <x:v>100.0</x:v>
      </x:c>
      <x:c r="G61" s="148">
        <x:v>0.0</x:v>
      </x:c>
      <x:c r="H61" s="148">
        <x:v>0.0</x:v>
      </x:c>
      <x:c r="I61" s="148">
        <x:v>0.0</x:v>
      </x:c>
      <x:c r="J61" s="148">
        <x:v>0.0</x:v>
      </x:c>
      <x:c r="K61" s="149">
        <x:v>18.500</x:v>
      </x:c>
      <x:c r="L61" s="149">
        <x:v>0.000</x:v>
      </x:c>
      <x:c r="M61" s="149">
        <x:v>0.000</x:v>
      </x:c>
      <x:c r="N61" s="149">
        <x:v>0.000</x:v>
      </x:c>
      <x:c r="O61" s="149">
        <x:v>0.000</x:v>
      </x:c>
      <x:c r="P61" s="149">
        <x:v>18.500</x:v>
      </x:c>
      <x:c r="Q61" s="149">
        <x:v>74.000</x:v>
      </x:c>
      <x:c r="R61" s="149">
        <x:v>0.000</x:v>
      </x:c>
      <x:c r="S61" s="149">
        <x:v>0.000</x:v>
      </x:c>
      <x:c r="T61" s="149">
        <x:v>0.000</x:v>
      </x:c>
      <x:c r="U61" s="149">
        <x:v>0.000</x:v>
      </x:c>
      <x:c r="V61" s="149">
        <x:v>74.000</x:v>
      </x:c>
      <x:c r="W61" s="150">
        <x:v>107095</x:v>
      </x:c>
      <x:c r="X61" s="150">
        <x:v>0</x:v>
      </x:c>
    </x:row>
    <x:row r="62" spans="1:25" s="146" customFormat="1" ht="15" x14ac:dyDescent="0.2">
      <x:c r="A62" s="147" t="s">
        <x:v>300</x:v>
      </x:c>
      <x:c r="B62" s="299">
        <x:v>21</x:v>
      </x:c>
      <x:c r="C62" s="147" t="s">
        <x:v>286</x:v>
      </x:c>
      <x:c r="D62" s="147" t="s">
        <x:v>307</x:v>
      </x:c>
      <x:c r="E62" s="147" t="s">
        <x:v>290</x:v>
      </x:c>
      <x:c r="F62" s="148">
        <x:v>0.0</x:v>
      </x:c>
      <x:c r="G62" s="148">
        <x:v>62.5</x:v>
      </x:c>
      <x:c r="H62" s="148">
        <x:v>25.0</x:v>
      </x:c>
      <x:c r="I62" s="148">
        <x:v>12.5</x:v>
      </x:c>
      <x:c r="J62" s="148">
        <x:v>0.0</x:v>
      </x:c>
      <x:c r="K62" s="149">
        <x:v>0.000</x:v>
      </x:c>
      <x:c r="L62" s="149">
        <x:v>11.563</x:v>
      </x:c>
      <x:c r="M62" s="149">
        <x:v>4.625</x:v>
      </x:c>
      <x:c r="N62" s="149">
        <x:v>2.313</x:v>
      </x:c>
      <x:c r="O62" s="149">
        <x:v>0.000</x:v>
      </x:c>
      <x:c r="P62" s="149">
        <x:v>11.563</x:v>
      </x:c>
      <x:c r="Q62" s="149">
        <x:v>0.000</x:v>
      </x:c>
      <x:c r="R62" s="149">
        <x:v>11.563</x:v>
      </x:c>
      <x:c r="S62" s="149">
        <x:v>0.000</x:v>
      </x:c>
      <x:c r="T62" s="149">
        <x:v>0.000</x:v>
      </x:c>
      <x:c r="U62" s="149">
        <x:v>0.000</x:v>
      </x:c>
      <x:c r="V62" s="149">
        <x:v>11.563</x:v>
      </x:c>
      <x:c r="W62" s="150">
        <x:v>10238</x:v>
      </x:c>
      <x:c r="X62" s="150">
        <x:v>0</x:v>
      </x:c>
    </x:row>
    <x:row r="63" spans="1:25" s="146" customFormat="1" ht="15" x14ac:dyDescent="0.2">
      <x:c r="A63" s="147" t="s">
        <x:v>300</x:v>
      </x:c>
      <x:c r="B63" s="299">
        <x:v>22</x:v>
      </x:c>
      <x:c r="C63" s="147" t="s">
        <x:v>286</x:v>
      </x:c>
      <x:c r="D63" s="147" t="s">
        <x:v>308</x:v>
      </x:c>
      <x:c r="E63" s="147" t="s">
        <x:v>288</x:v>
      </x:c>
      <x:c r="F63" s="148">
        <x:v>34.3</x:v>
      </x:c>
      <x:c r="G63" s="148">
        <x:v>52.3</x:v>
      </x:c>
      <x:c r="H63" s="148">
        <x:v>13.4</x:v>
      </x:c>
      <x:c r="I63" s="148">
        <x:v>0.0</x:v>
      </x:c>
      <x:c r="J63" s="148">
        <x:v>0.0</x:v>
      </x:c>
      <x:c r="K63" s="149">
        <x:v>9.192</x:v>
      </x:c>
      <x:c r="L63" s="149">
        <x:v>14.016</x:v>
      </x:c>
      <x:c r="M63" s="149">
        <x:v>3.591</x:v>
      </x:c>
      <x:c r="N63" s="149">
        <x:v>0.000</x:v>
      </x:c>
      <x:c r="O63" s="149">
        <x:v>0.000</x:v>
      </x:c>
      <x:c r="P63" s="149">
        <x:v>23.209</x:v>
      </x:c>
      <x:c r="Q63" s="149">
        <x:v>36.770</x:v>
      </x:c>
      <x:c r="R63" s="149">
        <x:v>14.016</x:v>
      </x:c>
      <x:c r="S63" s="149">
        <x:v>0.000</x:v>
      </x:c>
      <x:c r="T63" s="149">
        <x:v>0.000</x:v>
      </x:c>
      <x:c r="U63" s="149">
        <x:v>0.000</x:v>
      </x:c>
      <x:c r="V63" s="149">
        <x:v>50.786</x:v>
      </x:c>
      <x:c r="W63" s="150">
        <x:v>208162</x:v>
      </x:c>
      <x:c r="X63" s="150">
        <x:v>0</x:v>
      </x:c>
    </x:row>
    <x:row r="64" spans="1:25" s="146" customFormat="1" ht="15" x14ac:dyDescent="0.2">
      <x:c r="A64" s="147" t="s">
        <x:v>300</x:v>
      </x:c>
      <x:c r="B64" s="299">
        <x:v>22</x:v>
      </x:c>
      <x:c r="C64" s="147" t="s">
        <x:v>286</x:v>
      </x:c>
      <x:c r="D64" s="147" t="s">
        <x:v>308</x:v>
      </x:c>
      <x:c r="E64" s="147" t="s">
        <x:v>289</x:v>
      </x:c>
      <x:c r="F64" s="148">
        <x:v>66.7</x:v>
      </x:c>
      <x:c r="G64" s="148">
        <x:v>33.3</x:v>
      </x:c>
      <x:c r="H64" s="148">
        <x:v>0.0</x:v>
      </x:c>
      <x:c r="I64" s="148">
        <x:v>0.0</x:v>
      </x:c>
      <x:c r="J64" s="148">
        <x:v>0.0</x:v>
      </x:c>
      <x:c r="K64" s="149">
        <x:v>17.876</x:v>
      </x:c>
      <x:c r="L64" s="149">
        <x:v>8.924</x:v>
      </x:c>
      <x:c r="M64" s="149">
        <x:v>0.000</x:v>
      </x:c>
      <x:c r="N64" s="149">
        <x:v>0.000</x:v>
      </x:c>
      <x:c r="O64" s="149">
        <x:v>0.000</x:v>
      </x:c>
      <x:c r="P64" s="149">
        <x:v>26.800</x:v>
      </x:c>
      <x:c r="Q64" s="149">
        <x:v>71.502</x:v>
      </x:c>
      <x:c r="R64" s="149">
        <x:v>8.924</x:v>
      </x:c>
      <x:c r="S64" s="149">
        <x:v>0.000</x:v>
      </x:c>
      <x:c r="T64" s="149">
        <x:v>0.000</x:v>
      </x:c>
      <x:c r="U64" s="149">
        <x:v>0.000</x:v>
      </x:c>
      <x:c r="V64" s="149">
        <x:v>80.427</x:v>
      </x:c>
      <x:c r="W64" s="150">
        <x:v>116396</x:v>
      </x:c>
      <x:c r="X64" s="150">
        <x:v>0</x:v>
      </x:c>
    </x:row>
    <x:row r="65" spans="1:25" s="146" customFormat="1" ht="15" x14ac:dyDescent="0.2">
      <x:c r="A65" s="147" t="s">
        <x:v>300</x:v>
      </x:c>
      <x:c r="B65" s="299">
        <x:v>22</x:v>
      </x:c>
      <x:c r="C65" s="147" t="s">
        <x:v>286</x:v>
      </x:c>
      <x:c r="D65" s="147" t="s">
        <x:v>308</x:v>
      </x:c>
      <x:c r="E65" s="147" t="s">
        <x:v>290</x:v>
      </x:c>
      <x:c r="F65" s="148">
        <x:v>25.0</x:v>
      </x:c>
      <x:c r="G65" s="148">
        <x:v>75.0</x:v>
      </x:c>
      <x:c r="H65" s="148">
        <x:v>0.0</x:v>
      </x:c>
      <x:c r="I65" s="148">
        <x:v>0.0</x:v>
      </x:c>
      <x:c r="J65" s="148">
        <x:v>0.0</x:v>
      </x:c>
      <x:c r="K65" s="149">
        <x:v>6.700</x:v>
      </x:c>
      <x:c r="L65" s="149">
        <x:v>20.100</x:v>
      </x:c>
      <x:c r="M65" s="149">
        <x:v>0.000</x:v>
      </x:c>
      <x:c r="N65" s="149">
        <x:v>0.000</x:v>
      </x:c>
      <x:c r="O65" s="149">
        <x:v>0.000</x:v>
      </x:c>
      <x:c r="P65" s="149">
        <x:v>26.800</x:v>
      </x:c>
      <x:c r="Q65" s="149">
        <x:v>26.800</x:v>
      </x:c>
      <x:c r="R65" s="149">
        <x:v>20.100</x:v>
      </x:c>
      <x:c r="S65" s="149">
        <x:v>0.000</x:v>
      </x:c>
      <x:c r="T65" s="149">
        <x:v>0.000</x:v>
      </x:c>
      <x:c r="U65" s="149">
        <x:v>0.000</x:v>
      </x:c>
      <x:c r="V65" s="149">
        <x:v>46.900</x:v>
      </x:c>
      <x:c r="W65" s="150">
        <x:v>41526</x:v>
      </x:c>
      <x:c r="X65" s="150">
        <x:v>0</x:v>
      </x:c>
    </x:row>
    <x:row r="66" spans="1:25" s="146" customFormat="1" ht="15" x14ac:dyDescent="0.2">
      <x:c r="A66" s="147" t="s">
        <x:v>300</x:v>
      </x:c>
      <x:c r="B66" s="299">
        <x:v>23</x:v>
      </x:c>
      <x:c r="C66" s="147" t="s">
        <x:v>286</x:v>
      </x:c>
      <x:c r="D66" s="147" t="s">
        <x:v>309</x:v>
      </x:c>
      <x:c r="E66" s="147" t="s">
        <x:v>288</x:v>
      </x:c>
      <x:c r="F66" s="148">
        <x:v>38.5</x:v>
      </x:c>
      <x:c r="G66" s="148">
        <x:v>42.3</x:v>
      </x:c>
      <x:c r="H66" s="148">
        <x:v>17.3</x:v>
      </x:c>
      <x:c r="I66" s="148">
        <x:v>1.9</x:v>
      </x:c>
      <x:c r="J66" s="148">
        <x:v>0.0</x:v>
      </x:c>
      <x:c r="K66" s="149">
        <x:v>7.931</x:v>
      </x:c>
      <x:c r="L66" s="149">
        <x:v>8.714</x:v>
      </x:c>
      <x:c r="M66" s="149">
        <x:v>3.564</x:v>
      </x:c>
      <x:c r="N66" s="149">
        <x:v>0.391</x:v>
      </x:c>
      <x:c r="O66" s="149">
        <x:v>0.000</x:v>
      </x:c>
      <x:c r="P66" s="149">
        <x:v>16.645</x:v>
      </x:c>
      <x:c r="Q66" s="149">
        <x:v>31.724</x:v>
      </x:c>
      <x:c r="R66" s="149">
        <x:v>8.714</x:v>
      </x:c>
      <x:c r="S66" s="149">
        <x:v>0.000</x:v>
      </x:c>
      <x:c r="T66" s="149">
        <x:v>0.000</x:v>
      </x:c>
      <x:c r="U66" s="149">
        <x:v>0.000</x:v>
      </x:c>
      <x:c r="V66" s="149">
        <x:v>40.438</x:v>
      </x:c>
      <x:c r="W66" s="150">
        <x:v>165746</x:v>
      </x:c>
      <x:c r="X66" s="150">
        <x:v>0</x:v>
      </x:c>
    </x:row>
    <x:row r="67" spans="1:25" s="146" customFormat="1" ht="15" x14ac:dyDescent="0.2">
      <x:c r="A67" s="147" t="s">
        <x:v>300</x:v>
      </x:c>
      <x:c r="B67" s="299">
        <x:v>23</x:v>
      </x:c>
      <x:c r="C67" s="147" t="s">
        <x:v>286</x:v>
      </x:c>
      <x:c r="D67" s="147" t="s">
        <x:v>309</x:v>
      </x:c>
      <x:c r="E67" s="147" t="s">
        <x:v>289</x:v>
      </x:c>
      <x:c r="F67" s="148">
        <x:v>100.0</x:v>
      </x:c>
      <x:c r="G67" s="148">
        <x:v>0.0</x:v>
      </x:c>
      <x:c r="H67" s="148">
        <x:v>0.0</x:v>
      </x:c>
      <x:c r="I67" s="148">
        <x:v>0.0</x:v>
      </x:c>
      <x:c r="J67" s="148">
        <x:v>0.0</x:v>
      </x:c>
      <x:c r="K67" s="149">
        <x:v>20.600</x:v>
      </x:c>
      <x:c r="L67" s="149">
        <x:v>0.000</x:v>
      </x:c>
      <x:c r="M67" s="149">
        <x:v>0.000</x:v>
      </x:c>
      <x:c r="N67" s="149">
        <x:v>0.000</x:v>
      </x:c>
      <x:c r="O67" s="149">
        <x:v>0.000</x:v>
      </x:c>
      <x:c r="P67" s="149">
        <x:v>20.600</x:v>
      </x:c>
      <x:c r="Q67" s="149">
        <x:v>82.400</x:v>
      </x:c>
      <x:c r="R67" s="149">
        <x:v>0.000</x:v>
      </x:c>
      <x:c r="S67" s="149">
        <x:v>0.000</x:v>
      </x:c>
      <x:c r="T67" s="149">
        <x:v>0.000</x:v>
      </x:c>
      <x:c r="U67" s="149">
        <x:v>0.000</x:v>
      </x:c>
      <x:c r="V67" s="149">
        <x:v>82.400</x:v>
      </x:c>
      <x:c r="W67" s="150">
        <x:v>119252</x:v>
      </x:c>
      <x:c r="X67" s="150">
        <x:v>0</x:v>
      </x:c>
    </x:row>
    <x:row r="68" spans="1:25" s="146" customFormat="1" ht="15" x14ac:dyDescent="0.2">
      <x:c r="A68" s="147" t="s">
        <x:v>300</x:v>
      </x:c>
      <x:c r="B68" s="299">
        <x:v>23</x:v>
      </x:c>
      <x:c r="C68" s="147" t="s">
        <x:v>286</x:v>
      </x:c>
      <x:c r="D68" s="147" t="s">
        <x:v>309</x:v>
      </x:c>
      <x:c r="E68" s="147" t="s">
        <x:v>290</x:v>
      </x:c>
      <x:c r="F68" s="148">
        <x:v>62.5</x:v>
      </x:c>
      <x:c r="G68" s="148">
        <x:v>37.5</x:v>
      </x:c>
      <x:c r="H68" s="148">
        <x:v>0.0</x:v>
      </x:c>
      <x:c r="I68" s="148">
        <x:v>0.0</x:v>
      </x:c>
      <x:c r="J68" s="148">
        <x:v>0.0</x:v>
      </x:c>
      <x:c r="K68" s="149">
        <x:v>12.875</x:v>
      </x:c>
      <x:c r="L68" s="149">
        <x:v>7.725</x:v>
      </x:c>
      <x:c r="M68" s="149">
        <x:v>0.000</x:v>
      </x:c>
      <x:c r="N68" s="149">
        <x:v>0.000</x:v>
      </x:c>
      <x:c r="O68" s="149">
        <x:v>0.000</x:v>
      </x:c>
      <x:c r="P68" s="149">
        <x:v>20.600</x:v>
      </x:c>
      <x:c r="Q68" s="149">
        <x:v>51.500</x:v>
      </x:c>
      <x:c r="R68" s="149">
        <x:v>7.725</x:v>
      </x:c>
      <x:c r="S68" s="149">
        <x:v>0.000</x:v>
      </x:c>
      <x:c r="T68" s="149">
        <x:v>0.000</x:v>
      </x:c>
      <x:c r="U68" s="149">
        <x:v>0.000</x:v>
      </x:c>
      <x:c r="V68" s="149">
        <x:v>59.225</x:v>
      </x:c>
      <x:c r="W68" s="150">
        <x:v>52438</x:v>
      </x:c>
      <x:c r="X68" s="150">
        <x:v>0</x:v>
      </x:c>
    </x:row>
    <x:row r="69" spans="1:25" s="146" customFormat="1" ht="15" x14ac:dyDescent="0.2">
      <x:c r="A69" s="147" t="s">
        <x:v>310</x:v>
      </x:c>
      <x:c r="B69" s="299">
        <x:v>25</x:v>
      </x:c>
      <x:c r="C69" s="147" t="s">
        <x:v>286</x:v>
      </x:c>
      <x:c r="D69" s="147" t="s">
        <x:v>311</x:v>
      </x:c>
      <x:c r="E69" s="147" t="s">
        <x:v>288</x:v>
      </x:c>
      <x:c r="F69" s="148">
        <x:v>40.0</x:v>
      </x:c>
      <x:c r="G69" s="148">
        <x:v>52.5</x:v>
      </x:c>
      <x:c r="H69" s="148">
        <x:v>7.5</x:v>
      </x:c>
      <x:c r="I69" s="148">
        <x:v>0.0</x:v>
      </x:c>
      <x:c r="J69" s="148">
        <x:v>0.0</x:v>
      </x:c>
      <x:c r="K69" s="149">
        <x:v>6.400</x:v>
      </x:c>
      <x:c r="L69" s="149">
        <x:v>8.400</x:v>
      </x:c>
      <x:c r="M69" s="149">
        <x:v>1.200</x:v>
      </x:c>
      <x:c r="N69" s="149">
        <x:v>0.000</x:v>
      </x:c>
      <x:c r="O69" s="149">
        <x:v>0.000</x:v>
      </x:c>
      <x:c r="P69" s="149">
        <x:v>14.800</x:v>
      </x:c>
      <x:c r="Q69" s="149">
        <x:v>25.600</x:v>
      </x:c>
      <x:c r="R69" s="149">
        <x:v>8.400</x:v>
      </x:c>
      <x:c r="S69" s="149">
        <x:v>0.000</x:v>
      </x:c>
      <x:c r="T69" s="149">
        <x:v>0.000</x:v>
      </x:c>
      <x:c r="U69" s="149">
        <x:v>0.000</x:v>
      </x:c>
      <x:c r="V69" s="149">
        <x:v>34.000</x:v>
      </x:c>
      <x:c r="W69" s="150">
        <x:v>156419</x:v>
      </x:c>
      <x:c r="X69" s="150">
        <x:v>0</x:v>
      </x:c>
    </x:row>
    <x:row r="70" spans="1:25" s="146" customFormat="1" ht="15" x14ac:dyDescent="0.2">
      <x:c r="A70" s="147" t="s">
        <x:v>310</x:v>
      </x:c>
      <x:c r="B70" s="299">
        <x:v>25</x:v>
      </x:c>
      <x:c r="C70" s="147" t="s">
        <x:v>286</x:v>
      </x:c>
      <x:c r="D70" s="147" t="s">
        <x:v>311</x:v>
      </x:c>
      <x:c r="E70" s="147" t="s">
        <x:v>289</x:v>
      </x:c>
      <x:c r="F70" s="148">
        <x:v>50.0</x:v>
      </x:c>
      <x:c r="G70" s="148">
        <x:v>50.0</x:v>
      </x:c>
      <x:c r="H70" s="148">
        <x:v>0.0</x:v>
      </x:c>
      <x:c r="I70" s="148">
        <x:v>0.0</x:v>
      </x:c>
      <x:c r="J70" s="148">
        <x:v>0.0</x:v>
      </x:c>
      <x:c r="K70" s="149">
        <x:v>8.000</x:v>
      </x:c>
      <x:c r="L70" s="149">
        <x:v>8.000</x:v>
      </x:c>
      <x:c r="M70" s="149">
        <x:v>0.000</x:v>
      </x:c>
      <x:c r="N70" s="149">
        <x:v>0.000</x:v>
      </x:c>
      <x:c r="O70" s="149">
        <x:v>0.000</x:v>
      </x:c>
      <x:c r="P70" s="149">
        <x:v>16.000</x:v>
      </x:c>
      <x:c r="Q70" s="149">
        <x:v>32.000</x:v>
      </x:c>
      <x:c r="R70" s="149">
        <x:v>8.000</x:v>
      </x:c>
      <x:c r="S70" s="149">
        <x:v>0.000</x:v>
      </x:c>
      <x:c r="T70" s="149">
        <x:v>0.000</x:v>
      </x:c>
      <x:c r="U70" s="149">
        <x:v>0.000</x:v>
      </x:c>
      <x:c r="V70" s="149">
        <x:v>40.000</x:v>
      </x:c>
      <x:c r="W70" s="150">
        <x:v>68110</x:v>
      </x:c>
      <x:c r="X70" s="150">
        <x:v>0</x:v>
      </x:c>
    </x:row>
    <x:row r="71" spans="1:25" s="146" customFormat="1" ht="15" x14ac:dyDescent="0.2">
      <x:c r="A71" s="147" t="s">
        <x:v>310</x:v>
      </x:c>
      <x:c r="B71" s="299">
        <x:v>25</x:v>
      </x:c>
      <x:c r="C71" s="147" t="s">
        <x:v>286</x:v>
      </x:c>
      <x:c r="D71" s="147" t="s">
        <x:v>311</x:v>
      </x:c>
      <x:c r="E71" s="147" t="s">
        <x:v>290</x:v>
      </x:c>
      <x:c r="F71" s="148">
        <x:v>37.5</x:v>
      </x:c>
      <x:c r="G71" s="148">
        <x:v>62.5</x:v>
      </x:c>
      <x:c r="H71" s="148">
        <x:v>0.0</x:v>
      </x:c>
      <x:c r="I71" s="148">
        <x:v>0.0</x:v>
      </x:c>
      <x:c r="J71" s="148">
        <x:v>0.0</x:v>
      </x:c>
      <x:c r="K71" s="149">
        <x:v>6.000</x:v>
      </x:c>
      <x:c r="L71" s="149">
        <x:v>10.000</x:v>
      </x:c>
      <x:c r="M71" s="149">
        <x:v>0.000</x:v>
      </x:c>
      <x:c r="N71" s="149">
        <x:v>0.000</x:v>
      </x:c>
      <x:c r="O71" s="149">
        <x:v>0.000</x:v>
      </x:c>
      <x:c r="P71" s="149">
        <x:v>16.000</x:v>
      </x:c>
      <x:c r="Q71" s="149">
        <x:v>24.000</x:v>
      </x:c>
      <x:c r="R71" s="149">
        <x:v>10.000</x:v>
      </x:c>
      <x:c r="S71" s="149">
        <x:v>0.000</x:v>
      </x:c>
      <x:c r="T71" s="149">
        <x:v>0.000</x:v>
      </x:c>
      <x:c r="U71" s="149">
        <x:v>0.000</x:v>
      </x:c>
      <x:c r="V71" s="149">
        <x:v>34.000</x:v>
      </x:c>
      <x:c r="W71" s="150">
        <x:v>33668</x:v>
      </x:c>
      <x:c r="X71" s="150">
        <x:v>0</x:v>
      </x:c>
    </x:row>
    <x:row r="72" spans="1:25" s="146" customFormat="1" ht="15" x14ac:dyDescent="0.2">
      <x:c r="A72" s="147" t="s">
        <x:v>310</x:v>
      </x:c>
      <x:c r="B72" s="299">
        <x:v>27</x:v>
      </x:c>
      <x:c r="C72" s="147" t="s">
        <x:v>286</x:v>
      </x:c>
      <x:c r="D72" s="147" t="s">
        <x:v>312</x:v>
      </x:c>
      <x:c r="E72" s="147" t="s">
        <x:v>288</x:v>
      </x:c>
      <x:c r="F72" s="148">
        <x:v>54.1</x:v>
      </x:c>
      <x:c r="G72" s="148">
        <x:v>36.7</x:v>
      </x:c>
      <x:c r="H72" s="148">
        <x:v>9.2</x:v>
      </x:c>
      <x:c r="I72" s="148">
        <x:v>0.0</x:v>
      </x:c>
      <x:c r="J72" s="148">
        <x:v>0.0</x:v>
      </x:c>
      <x:c r="K72" s="149">
        <x:v>21.099</x:v>
      </x:c>
      <x:c r="L72" s="149">
        <x:v>14.313</x:v>
      </x:c>
      <x:c r="M72" s="149">
        <x:v>3.588</x:v>
      </x:c>
      <x:c r="N72" s="149">
        <x:v>0.000</x:v>
      </x:c>
      <x:c r="O72" s="149">
        <x:v>0.000</x:v>
      </x:c>
      <x:c r="P72" s="149">
        <x:v>35.412</x:v>
      </x:c>
      <x:c r="Q72" s="149">
        <x:v>84.396</x:v>
      </x:c>
      <x:c r="R72" s="149">
        <x:v>14.313</x:v>
      </x:c>
      <x:c r="S72" s="149">
        <x:v>0.000</x:v>
      </x:c>
      <x:c r="T72" s="149">
        <x:v>0.000</x:v>
      </x:c>
      <x:c r="U72" s="149">
        <x:v>0.000</x:v>
      </x:c>
      <x:c r="V72" s="149">
        <x:v>98.709</x:v>
      </x:c>
      <x:c r="W72" s="150">
        <x:v>454117</x:v>
      </x:c>
      <x:c r="X72" s="150">
        <x:v>0</x:v>
      </x:c>
    </x:row>
    <x:row r="73" spans="1:25" s="146" customFormat="1" ht="15" x14ac:dyDescent="0.2">
      <x:c r="A73" s="147" t="s">
        <x:v>310</x:v>
      </x:c>
      <x:c r="B73" s="299">
        <x:v>27</x:v>
      </x:c>
      <x:c r="C73" s="147" t="s">
        <x:v>286</x:v>
      </x:c>
      <x:c r="D73" s="147" t="s">
        <x:v>312</x:v>
      </x:c>
      <x:c r="E73" s="147" t="s">
        <x:v>289</x:v>
      </x:c>
      <x:c r="F73" s="148">
        <x:v>50.0</x:v>
      </x:c>
      <x:c r="G73" s="148">
        <x:v>50.0</x:v>
      </x:c>
      <x:c r="H73" s="148">
        <x:v>0.0</x:v>
      </x:c>
      <x:c r="I73" s="148">
        <x:v>0.0</x:v>
      </x:c>
      <x:c r="J73" s="148">
        <x:v>0.0</x:v>
      </x:c>
      <x:c r="K73" s="149">
        <x:v>19.500</x:v>
      </x:c>
      <x:c r="L73" s="149">
        <x:v>19.500</x:v>
      </x:c>
      <x:c r="M73" s="149">
        <x:v>0.000</x:v>
      </x:c>
      <x:c r="N73" s="149">
        <x:v>0.000</x:v>
      </x:c>
      <x:c r="O73" s="149">
        <x:v>0.000</x:v>
      </x:c>
      <x:c r="P73" s="149">
        <x:v>39.000</x:v>
      </x:c>
      <x:c r="Q73" s="149">
        <x:v>78.000</x:v>
      </x:c>
      <x:c r="R73" s="149">
        <x:v>19.500</x:v>
      </x:c>
      <x:c r="S73" s="149">
        <x:v>0.000</x:v>
      </x:c>
      <x:c r="T73" s="149">
        <x:v>0.000</x:v>
      </x:c>
      <x:c r="U73" s="149">
        <x:v>0.000</x:v>
      </x:c>
      <x:c r="V73" s="149">
        <x:v>97.500</x:v>
      </x:c>
      <x:c r="W73" s="150">
        <x:v>166017</x:v>
      </x:c>
      <x:c r="X73" s="150">
        <x:v>0</x:v>
      </x:c>
    </x:row>
    <x:row r="74" spans="1:25" s="146" customFormat="1" ht="15" x14ac:dyDescent="0.2">
      <x:c r="A74" s="147" t="s">
        <x:v>310</x:v>
      </x:c>
      <x:c r="B74" s="299">
        <x:v>27</x:v>
      </x:c>
      <x:c r="C74" s="147" t="s">
        <x:v>286</x:v>
      </x:c>
      <x:c r="D74" s="147" t="s">
        <x:v>312</x:v>
      </x:c>
      <x:c r="E74" s="147" t="s">
        <x:v>290</x:v>
      </x:c>
      <x:c r="F74" s="148">
        <x:v>87.5</x:v>
      </x:c>
      <x:c r="G74" s="148">
        <x:v>12.5</x:v>
      </x:c>
      <x:c r="H74" s="148">
        <x:v>0.0</x:v>
      </x:c>
      <x:c r="I74" s="148">
        <x:v>0.0</x:v>
      </x:c>
      <x:c r="J74" s="148">
        <x:v>0.0</x:v>
      </x:c>
      <x:c r="K74" s="149">
        <x:v>34.125</x:v>
      </x:c>
      <x:c r="L74" s="149">
        <x:v>4.875</x:v>
      </x:c>
      <x:c r="M74" s="149">
        <x:v>0.000</x:v>
      </x:c>
      <x:c r="N74" s="149">
        <x:v>0.000</x:v>
      </x:c>
      <x:c r="O74" s="149">
        <x:v>0.000</x:v>
      </x:c>
      <x:c r="P74" s="149">
        <x:v>39.000</x:v>
      </x:c>
      <x:c r="Q74" s="149">
        <x:v>136.500</x:v>
      </x:c>
      <x:c r="R74" s="149">
        <x:v>4.875</x:v>
      </x:c>
      <x:c r="S74" s="149">
        <x:v>0.000</x:v>
      </x:c>
      <x:c r="T74" s="149">
        <x:v>0.000</x:v>
      </x:c>
      <x:c r="U74" s="149">
        <x:v>0.000</x:v>
      </x:c>
      <x:c r="V74" s="149">
        <x:v>141.375</x:v>
      </x:c>
      <x:c r="W74" s="150">
        <x:v>139994</x:v>
      </x:c>
      <x:c r="X74" s="150">
        <x:v>0</x:v>
      </x:c>
    </x:row>
    <x:row r="75" spans="1:25" s="146" customFormat="1" ht="15" x14ac:dyDescent="0.2">
      <x:c r="A75" s="147" t="s">
        <x:v>310</x:v>
      </x:c>
      <x:c r="B75" s="299">
        <x:v>28</x:v>
      </x:c>
      <x:c r="C75" s="147" t="s">
        <x:v>286</x:v>
      </x:c>
      <x:c r="D75" s="147" t="s">
        <x:v>313</x:v>
      </x:c>
      <x:c r="E75" s="147" t="s">
        <x:v>288</x:v>
      </x:c>
      <x:c r="F75" s="148">
        <x:v>36.0</x:v>
      </x:c>
      <x:c r="G75" s="148">
        <x:v>45.3</x:v>
      </x:c>
      <x:c r="H75" s="148">
        <x:v>16.0</x:v>
      </x:c>
      <x:c r="I75" s="148">
        <x:v>2.7</x:v>
      </x:c>
      <x:c r="J75" s="148">
        <x:v>0.0</x:v>
      </x:c>
      <x:c r="K75" s="149">
        <x:v>10.836</x:v>
      </x:c>
      <x:c r="L75" s="149">
        <x:v>13.635</x:v>
      </x:c>
      <x:c r="M75" s="149">
        <x:v>4.816</x:v>
      </x:c>
      <x:c r="N75" s="149">
        <x:v>0.813</x:v>
      </x:c>
      <x:c r="O75" s="149">
        <x:v>0.000</x:v>
      </x:c>
      <x:c r="P75" s="149">
        <x:v>24.471</x:v>
      </x:c>
      <x:c r="Q75" s="149">
        <x:v>43.344</x:v>
      </x:c>
      <x:c r="R75" s="149">
        <x:v>13.635</x:v>
      </x:c>
      <x:c r="S75" s="149">
        <x:v>0.000</x:v>
      </x:c>
      <x:c r="T75" s="149">
        <x:v>0.000</x:v>
      </x:c>
      <x:c r="U75" s="149">
        <x:v>0.000</x:v>
      </x:c>
      <x:c r="V75" s="149">
        <x:v>56.979</x:v>
      </x:c>
      <x:c r="W75" s="150">
        <x:v>262137</x:v>
      </x:c>
      <x:c r="X75" s="150">
        <x:v>0</x:v>
      </x:c>
    </x:row>
    <x:row r="76" spans="1:25" s="146" customFormat="1" ht="15" x14ac:dyDescent="0.2">
      <x:c r="A76" s="147" t="s">
        <x:v>310</x:v>
      </x:c>
      <x:c r="B76" s="299">
        <x:v>28</x:v>
      </x:c>
      <x:c r="C76" s="147" t="s">
        <x:v>286</x:v>
      </x:c>
      <x:c r="D76" s="147" t="s">
        <x:v>313</x:v>
      </x:c>
      <x:c r="E76" s="147" t="s">
        <x:v>289</x:v>
      </x:c>
      <x:c r="F76" s="148">
        <x:v>83.3</x:v>
      </x:c>
      <x:c r="G76" s="148">
        <x:v>16.7</x:v>
      </x:c>
      <x:c r="H76" s="148">
        <x:v>0.0</x:v>
      </x:c>
      <x:c r="I76" s="148">
        <x:v>0.0</x:v>
      </x:c>
      <x:c r="J76" s="148">
        <x:v>0.0</x:v>
      </x:c>
      <x:c r="K76" s="149">
        <x:v>25.073</x:v>
      </x:c>
      <x:c r="L76" s="149">
        <x:v>5.027</x:v>
      </x:c>
      <x:c r="M76" s="149">
        <x:v>0.000</x:v>
      </x:c>
      <x:c r="N76" s="149">
        <x:v>0.000</x:v>
      </x:c>
      <x:c r="O76" s="149">
        <x:v>0.000</x:v>
      </x:c>
      <x:c r="P76" s="149">
        <x:v>30.100</x:v>
      </x:c>
      <x:c r="Q76" s="149">
        <x:v>100.293</x:v>
      </x:c>
      <x:c r="R76" s="149">
        <x:v>5.027</x:v>
      </x:c>
      <x:c r="S76" s="149">
        <x:v>0.000</x:v>
      </x:c>
      <x:c r="T76" s="149">
        <x:v>0.000</x:v>
      </x:c>
      <x:c r="U76" s="149">
        <x:v>0.000</x:v>
      </x:c>
      <x:c r="V76" s="149">
        <x:v>105.320</x:v>
      </x:c>
      <x:c r="W76" s="150">
        <x:v>179332</x:v>
      </x:c>
      <x:c r="X76" s="150">
        <x:v>0</x:v>
      </x:c>
    </x:row>
    <x:row r="77" spans="1:25" s="146" customFormat="1" ht="15" x14ac:dyDescent="0.2">
      <x:c r="A77" s="147" t="s">
        <x:v>310</x:v>
      </x:c>
      <x:c r="B77" s="299">
        <x:v>28</x:v>
      </x:c>
      <x:c r="C77" s="147" t="s">
        <x:v>286</x:v>
      </x:c>
      <x:c r="D77" s="147" t="s">
        <x:v>313</x:v>
      </x:c>
      <x:c r="E77" s="147" t="s">
        <x:v>290</x:v>
      </x:c>
      <x:c r="F77" s="148">
        <x:v>77.5</x:v>
      </x:c>
      <x:c r="G77" s="148">
        <x:v>22.5</x:v>
      </x:c>
      <x:c r="H77" s="148">
        <x:v>0.0</x:v>
      </x:c>
      <x:c r="I77" s="148">
        <x:v>0.0</x:v>
      </x:c>
      <x:c r="J77" s="148">
        <x:v>0.0</x:v>
      </x:c>
      <x:c r="K77" s="149">
        <x:v>23.328</x:v>
      </x:c>
      <x:c r="L77" s="149">
        <x:v>6.773</x:v>
      </x:c>
      <x:c r="M77" s="149">
        <x:v>0.000</x:v>
      </x:c>
      <x:c r="N77" s="149">
        <x:v>0.000</x:v>
      </x:c>
      <x:c r="O77" s="149">
        <x:v>0.000</x:v>
      </x:c>
      <x:c r="P77" s="149">
        <x:v>30.100</x:v>
      </x:c>
      <x:c r="Q77" s="149">
        <x:v>93.310</x:v>
      </x:c>
      <x:c r="R77" s="149">
        <x:v>6.773</x:v>
      </x:c>
      <x:c r="S77" s="149">
        <x:v>0.000</x:v>
      </x:c>
      <x:c r="T77" s="149">
        <x:v>0.000</x:v>
      </x:c>
      <x:c r="U77" s="149">
        <x:v>0.000</x:v>
      </x:c>
      <x:c r="V77" s="149">
        <x:v>100.082</x:v>
      </x:c>
      <x:c r="W77" s="150">
        <x:v>99105</x:v>
      </x:c>
      <x:c r="X77" s="150">
        <x:v>0</x:v>
      </x:c>
    </x:row>
    <x:row r="78" spans="1:25" s="146" customFormat="1" ht="15" x14ac:dyDescent="0.2">
      <x:c r="A78" s="147" t="s">
        <x:v>310</x:v>
      </x:c>
      <x:c r="B78" s="299">
        <x:v>30</x:v>
      </x:c>
      <x:c r="C78" s="147" t="s">
        <x:v>286</x:v>
      </x:c>
      <x:c r="D78" s="147" t="s">
        <x:v>314</x:v>
      </x:c>
      <x:c r="E78" s="147" t="s">
        <x:v>288</x:v>
      </x:c>
      <x:c r="F78" s="148">
        <x:v>30.0</x:v>
      </x:c>
      <x:c r="G78" s="148">
        <x:v>50.0</x:v>
      </x:c>
      <x:c r="H78" s="148">
        <x:v>20.0</x:v>
      </x:c>
      <x:c r="I78" s="148">
        <x:v>0.0</x:v>
      </x:c>
      <x:c r="J78" s="148">
        <x:v>0.0</x:v>
      </x:c>
      <x:c r="K78" s="149">
        <x:v>3.600</x:v>
      </x:c>
      <x:c r="L78" s="149">
        <x:v>6.000</x:v>
      </x:c>
      <x:c r="M78" s="149">
        <x:v>2.400</x:v>
      </x:c>
      <x:c r="N78" s="149">
        <x:v>0.000</x:v>
      </x:c>
      <x:c r="O78" s="149">
        <x:v>0.000</x:v>
      </x:c>
      <x:c r="P78" s="149">
        <x:v>9.600</x:v>
      </x:c>
      <x:c r="Q78" s="149">
        <x:v>14.400</x:v>
      </x:c>
      <x:c r="R78" s="149">
        <x:v>6.000</x:v>
      </x:c>
      <x:c r="S78" s="149">
        <x:v>0.000</x:v>
      </x:c>
      <x:c r="T78" s="149">
        <x:v>0.000</x:v>
      </x:c>
      <x:c r="U78" s="149">
        <x:v>0.000</x:v>
      </x:c>
      <x:c r="V78" s="149">
        <x:v>20.400</x:v>
      </x:c>
      <x:c r="W78" s="150">
        <x:v>93851</x:v>
      </x:c>
      <x:c r="X78" s="150">
        <x:v>0</x:v>
      </x:c>
    </x:row>
    <x:row r="79" spans="1:25" s="146" customFormat="1" ht="15" x14ac:dyDescent="0.2">
      <x:c r="A79" s="147" t="s">
        <x:v>310</x:v>
      </x:c>
      <x:c r="B79" s="299">
        <x:v>30</x:v>
      </x:c>
      <x:c r="C79" s="147" t="s">
        <x:v>286</x:v>
      </x:c>
      <x:c r="D79" s="147" t="s">
        <x:v>314</x:v>
      </x:c>
      <x:c r="E79" s="147" t="s">
        <x:v>289</x:v>
      </x:c>
      <x:c r="F79" s="148">
        <x:v>75.0</x:v>
      </x:c>
      <x:c r="G79" s="148">
        <x:v>25.0</x:v>
      </x:c>
      <x:c r="H79" s="148">
        <x:v>0.0</x:v>
      </x:c>
      <x:c r="I79" s="148">
        <x:v>0.0</x:v>
      </x:c>
      <x:c r="J79" s="148">
        <x:v>0.0</x:v>
      </x:c>
      <x:c r="K79" s="149">
        <x:v>9.000</x:v>
      </x:c>
      <x:c r="L79" s="149">
        <x:v>3.000</x:v>
      </x:c>
      <x:c r="M79" s="149">
        <x:v>0.000</x:v>
      </x:c>
      <x:c r="N79" s="149">
        <x:v>0.000</x:v>
      </x:c>
      <x:c r="O79" s="149">
        <x:v>0.000</x:v>
      </x:c>
      <x:c r="P79" s="149">
        <x:v>12.000</x:v>
      </x:c>
      <x:c r="Q79" s="149">
        <x:v>36.000</x:v>
      </x:c>
      <x:c r="R79" s="149">
        <x:v>3.000</x:v>
      </x:c>
      <x:c r="S79" s="149">
        <x:v>0.000</x:v>
      </x:c>
      <x:c r="T79" s="149">
        <x:v>0.000</x:v>
      </x:c>
      <x:c r="U79" s="149">
        <x:v>0.000</x:v>
      </x:c>
      <x:c r="V79" s="149">
        <x:v>39.000</x:v>
      </x:c>
      <x:c r="W79" s="150">
        <x:v>66407</x:v>
      </x:c>
      <x:c r="X79" s="150">
        <x:v>0</x:v>
      </x:c>
    </x:row>
    <x:row r="80" spans="1:25" s="146" customFormat="1" ht="15" x14ac:dyDescent="0.2">
      <x:c r="A80" s="147" t="s">
        <x:v>310</x:v>
      </x:c>
      <x:c r="B80" s="299">
        <x:v>30</x:v>
      </x:c>
      <x:c r="C80" s="147" t="s">
        <x:v>286</x:v>
      </x:c>
      <x:c r="D80" s="147" t="s">
        <x:v>314</x:v>
      </x:c>
      <x:c r="E80" s="147" t="s">
        <x:v>290</x:v>
      </x:c>
      <x:c r="F80" s="148">
        <x:v>0.0</x:v>
      </x:c>
      <x:c r="G80" s="148">
        <x:v>80.0</x:v>
      </x:c>
      <x:c r="H80" s="148">
        <x:v>20.0</x:v>
      </x:c>
      <x:c r="I80" s="148">
        <x:v>0.0</x:v>
      </x:c>
      <x:c r="J80" s="148">
        <x:v>0.0</x:v>
      </x:c>
      <x:c r="K80" s="149">
        <x:v>0.000</x:v>
      </x:c>
      <x:c r="L80" s="149">
        <x:v>9.600</x:v>
      </x:c>
      <x:c r="M80" s="149">
        <x:v>2.400</x:v>
      </x:c>
      <x:c r="N80" s="149">
        <x:v>0.000</x:v>
      </x:c>
      <x:c r="O80" s="149">
        <x:v>0.000</x:v>
      </x:c>
      <x:c r="P80" s="149">
        <x:v>9.600</x:v>
      </x:c>
      <x:c r="Q80" s="149">
        <x:v>0.000</x:v>
      </x:c>
      <x:c r="R80" s="149">
        <x:v>9.600</x:v>
      </x:c>
      <x:c r="S80" s="149">
        <x:v>0.000</x:v>
      </x:c>
      <x:c r="T80" s="149">
        <x:v>0.000</x:v>
      </x:c>
      <x:c r="U80" s="149">
        <x:v>0.000</x:v>
      </x:c>
      <x:c r="V80" s="149">
        <x:v>9.600</x:v>
      </x:c>
      <x:c r="W80" s="150">
        <x:v>9506</x:v>
      </x:c>
      <x:c r="X80" s="150">
        <x:v>0</x:v>
      </x:c>
    </x:row>
    <x:row r="81" spans="1:25" s="146" customFormat="1" ht="15" x14ac:dyDescent="0.2">
      <x:c r="A81" s="147" t="s">
        <x:v>310</x:v>
      </x:c>
      <x:c r="B81" s="299">
        <x:v>32</x:v>
      </x:c>
      <x:c r="C81" s="147" t="s">
        <x:v>286</x:v>
      </x:c>
      <x:c r="D81" s="147" t="s">
        <x:v>315</x:v>
      </x:c>
      <x:c r="E81" s="147" t="s">
        <x:v>288</x:v>
      </x:c>
      <x:c r="F81" s="148">
        <x:v>60.9</x:v>
      </x:c>
      <x:c r="G81" s="148">
        <x:v>34.8</x:v>
      </x:c>
      <x:c r="H81" s="148">
        <x:v>4.3</x:v>
      </x:c>
      <x:c r="I81" s="148">
        <x:v>0.0</x:v>
      </x:c>
      <x:c r="J81" s="148">
        <x:v>0.0</x:v>
      </x:c>
      <x:c r="K81" s="149">
        <x:v>5.481</x:v>
      </x:c>
      <x:c r="L81" s="149">
        <x:v>3.132</x:v>
      </x:c>
      <x:c r="M81" s="149">
        <x:v>0.387</x:v>
      </x:c>
      <x:c r="N81" s="149">
        <x:v>0.000</x:v>
      </x:c>
      <x:c r="O81" s="149">
        <x:v>0.000</x:v>
      </x:c>
      <x:c r="P81" s="149">
        <x:v>8.613</x:v>
      </x:c>
      <x:c r="Q81" s="149">
        <x:v>21.924</x:v>
      </x:c>
      <x:c r="R81" s="149">
        <x:v>3.132</x:v>
      </x:c>
      <x:c r="S81" s="149">
        <x:v>0.000</x:v>
      </x:c>
      <x:c r="T81" s="149">
        <x:v>0.000</x:v>
      </x:c>
      <x:c r="U81" s="149">
        <x:v>0.000</x:v>
      </x:c>
      <x:c r="V81" s="149">
        <x:v>25.056</x:v>
      </x:c>
      <x:c r="W81" s="150">
        <x:v>149853</x:v>
      </x:c>
      <x:c r="X81" s="150">
        <x:v>0</x:v>
      </x:c>
    </x:row>
    <x:row r="82" spans="1:25" s="146" customFormat="1" ht="15" x14ac:dyDescent="0.2">
      <x:c r="A82" s="147" t="s">
        <x:v>310</x:v>
      </x:c>
      <x:c r="B82" s="299">
        <x:v>32</x:v>
      </x:c>
      <x:c r="C82" s="147" t="s">
        <x:v>286</x:v>
      </x:c>
      <x:c r="D82" s="147" t="s">
        <x:v>315</x:v>
      </x:c>
      <x:c r="E82" s="147" t="s">
        <x:v>289</x:v>
      </x:c>
      <x:c r="F82" s="148">
        <x:v>75.0</x:v>
      </x:c>
      <x:c r="G82" s="148">
        <x:v>25.0</x:v>
      </x:c>
      <x:c r="H82" s="148">
        <x:v>0.0</x:v>
      </x:c>
      <x:c r="I82" s="148">
        <x:v>0.0</x:v>
      </x:c>
      <x:c r="J82" s="148">
        <x:v>0.0</x:v>
      </x:c>
      <x:c r="K82" s="149">
        <x:v>6.750</x:v>
      </x:c>
      <x:c r="L82" s="149">
        <x:v>2.250</x:v>
      </x:c>
      <x:c r="M82" s="149">
        <x:v>0.000</x:v>
      </x:c>
      <x:c r="N82" s="149">
        <x:v>0.000</x:v>
      </x:c>
      <x:c r="O82" s="149">
        <x:v>0.000</x:v>
      </x:c>
      <x:c r="P82" s="149">
        <x:v>9.000</x:v>
      </x:c>
      <x:c r="Q82" s="149">
        <x:v>27.000</x:v>
      </x:c>
      <x:c r="R82" s="149">
        <x:v>2.250</x:v>
      </x:c>
      <x:c r="S82" s="149">
        <x:v>0.000</x:v>
      </x:c>
      <x:c r="T82" s="149">
        <x:v>0.000</x:v>
      </x:c>
      <x:c r="U82" s="149">
        <x:v>0.000</x:v>
      </x:c>
      <x:c r="V82" s="149">
        <x:v>29.250</x:v>
      </x:c>
      <x:c r="W82" s="150">
        <x:v>64747</x:v>
      </x:c>
      <x:c r="X82" s="150">
        <x:v>0</x:v>
      </x:c>
    </x:row>
    <x:row r="83" spans="1:25" s="146" customFormat="1" ht="15" x14ac:dyDescent="0.2">
      <x:c r="A83" s="147" t="s">
        <x:v>310</x:v>
      </x:c>
      <x:c r="B83" s="299">
        <x:v>32</x:v>
      </x:c>
      <x:c r="C83" s="147" t="s">
        <x:v>286</x:v>
      </x:c>
      <x:c r="D83" s="147" t="s">
        <x:v>315</x:v>
      </x:c>
      <x:c r="E83" s="147" t="s">
        <x:v>290</x:v>
      </x:c>
      <x:c r="F83" s="148">
        <x:v>40.0</x:v>
      </x:c>
      <x:c r="G83" s="148">
        <x:v>60.0</x:v>
      </x:c>
      <x:c r="H83" s="148">
        <x:v>0.0</x:v>
      </x:c>
      <x:c r="I83" s="148">
        <x:v>0.0</x:v>
      </x:c>
      <x:c r="J83" s="148">
        <x:v>0.0</x:v>
      </x:c>
      <x:c r="K83" s="149">
        <x:v>3.600</x:v>
      </x:c>
      <x:c r="L83" s="149">
        <x:v>5.400</x:v>
      </x:c>
      <x:c r="M83" s="149">
        <x:v>0.000</x:v>
      </x:c>
      <x:c r="N83" s="149">
        <x:v>0.000</x:v>
      </x:c>
      <x:c r="O83" s="149">
        <x:v>0.000</x:v>
      </x:c>
      <x:c r="P83" s="149">
        <x:v>9.000</x:v>
      </x:c>
      <x:c r="Q83" s="149">
        <x:v>14.400</x:v>
      </x:c>
      <x:c r="R83" s="149">
        <x:v>5.400</x:v>
      </x:c>
      <x:c r="S83" s="149">
        <x:v>0.000</x:v>
      </x:c>
      <x:c r="T83" s="149">
        <x:v>0.000</x:v>
      </x:c>
      <x:c r="U83" s="149">
        <x:v>0.000</x:v>
      </x:c>
      <x:c r="V83" s="149">
        <x:v>19.800</x:v>
      </x:c>
      <x:c r="W83" s="150">
        <x:v>25488</x:v>
      </x:c>
      <x:c r="X83" s="150">
        <x:v>0</x:v>
      </x:c>
    </x:row>
    <x:row r="84" spans="1:25" s="146" customFormat="1" ht="15" x14ac:dyDescent="0.2">
      <x:c r="A84" s="147" t="s">
        <x:v>310</x:v>
      </x:c>
      <x:c r="B84" s="299">
        <x:v>33</x:v>
      </x:c>
      <x:c r="C84" s="147" t="s">
        <x:v>286</x:v>
      </x:c>
      <x:c r="D84" s="147" t="s">
        <x:v>316</x:v>
      </x:c>
      <x:c r="E84" s="147" t="s">
        <x:v>288</x:v>
      </x:c>
      <x:c r="F84" s="148">
        <x:v>28.9</x:v>
      </x:c>
      <x:c r="G84" s="148">
        <x:v>50.0</x:v>
      </x:c>
      <x:c r="H84" s="148">
        <x:v>15.8</x:v>
      </x:c>
      <x:c r="I84" s="148">
        <x:v>5.3</x:v>
      </x:c>
      <x:c r="J84" s="148">
        <x:v>0.0</x:v>
      </x:c>
      <x:c r="K84" s="149">
        <x:v>4.335</x:v>
      </x:c>
      <x:c r="L84" s="149">
        <x:v>7.500</x:v>
      </x:c>
      <x:c r="M84" s="149">
        <x:v>2.370</x:v>
      </x:c>
      <x:c r="N84" s="149">
        <x:v>0.795</x:v>
      </x:c>
      <x:c r="O84" s="149">
        <x:v>0.000</x:v>
      </x:c>
      <x:c r="P84" s="149">
        <x:v>11.835</x:v>
      </x:c>
      <x:c r="Q84" s="149">
        <x:v>17.340</x:v>
      </x:c>
      <x:c r="R84" s="149">
        <x:v>7.500</x:v>
      </x:c>
      <x:c r="S84" s="149">
        <x:v>0.000</x:v>
      </x:c>
      <x:c r="T84" s="149">
        <x:v>0.000</x:v>
      </x:c>
      <x:c r="U84" s="149">
        <x:v>0.000</x:v>
      </x:c>
      <x:c r="V84" s="149">
        <x:v>24.840</x:v>
      </x:c>
      <x:c r="W84" s="150">
        <x:v>148561</x:v>
      </x:c>
      <x:c r="X84" s="150">
        <x:v>0</x:v>
      </x:c>
    </x:row>
    <x:row r="85" spans="1:25" s="146" customFormat="1" ht="15" x14ac:dyDescent="0.2">
      <x:c r="A85" s="147" t="s">
        <x:v>310</x:v>
      </x:c>
      <x:c r="B85" s="299">
        <x:v>33</x:v>
      </x:c>
      <x:c r="C85" s="147" t="s">
        <x:v>286</x:v>
      </x:c>
      <x:c r="D85" s="147" t="s">
        <x:v>316</x:v>
      </x:c>
      <x:c r="E85" s="147" t="s">
        <x:v>289</x:v>
      </x:c>
      <x:c r="F85" s="148">
        <x:v>50.0</x:v>
      </x:c>
      <x:c r="G85" s="148">
        <x:v>50.0</x:v>
      </x:c>
      <x:c r="H85" s="148">
        <x:v>0.0</x:v>
      </x:c>
      <x:c r="I85" s="148">
        <x:v>0.0</x:v>
      </x:c>
      <x:c r="J85" s="148">
        <x:v>0.0</x:v>
      </x:c>
      <x:c r="K85" s="149">
        <x:v>7.500</x:v>
      </x:c>
      <x:c r="L85" s="149">
        <x:v>7.500</x:v>
      </x:c>
      <x:c r="M85" s="149">
        <x:v>0.000</x:v>
      </x:c>
      <x:c r="N85" s="149">
        <x:v>0.000</x:v>
      </x:c>
      <x:c r="O85" s="149">
        <x:v>0.000</x:v>
      </x:c>
      <x:c r="P85" s="149">
        <x:v>15.000</x:v>
      </x:c>
      <x:c r="Q85" s="149">
        <x:v>30.000</x:v>
      </x:c>
      <x:c r="R85" s="149">
        <x:v>7.500</x:v>
      </x:c>
      <x:c r="S85" s="149">
        <x:v>0.000</x:v>
      </x:c>
      <x:c r="T85" s="149">
        <x:v>0.000</x:v>
      </x:c>
      <x:c r="U85" s="149">
        <x:v>0.000</x:v>
      </x:c>
      <x:c r="V85" s="149">
        <x:v>37.500</x:v>
      </x:c>
      <x:c r="W85" s="150">
        <x:v>83009</x:v>
      </x:c>
      <x:c r="X85" s="150">
        <x:v>0</x:v>
      </x:c>
    </x:row>
    <x:row r="86" spans="1:25" s="146" customFormat="1" ht="15" x14ac:dyDescent="0.2">
      <x:c r="A86" s="147" t="s">
        <x:v>310</x:v>
      </x:c>
      <x:c r="B86" s="299">
        <x:v>33</x:v>
      </x:c>
      <x:c r="C86" s="147" t="s">
        <x:v>286</x:v>
      </x:c>
      <x:c r="D86" s="147" t="s">
        <x:v>316</x:v>
      </x:c>
      <x:c r="E86" s="147" t="s">
        <x:v>290</x:v>
      </x:c>
      <x:c r="F86" s="148">
        <x:v>37.5</x:v>
      </x:c>
      <x:c r="G86" s="148">
        <x:v>62.5</x:v>
      </x:c>
      <x:c r="H86" s="148">
        <x:v>0.0</x:v>
      </x:c>
      <x:c r="I86" s="148">
        <x:v>0.0</x:v>
      </x:c>
      <x:c r="J86" s="148">
        <x:v>0.0</x:v>
      </x:c>
      <x:c r="K86" s="149">
        <x:v>5.625</x:v>
      </x:c>
      <x:c r="L86" s="149">
        <x:v>9.375</x:v>
      </x:c>
      <x:c r="M86" s="149">
        <x:v>0.000</x:v>
      </x:c>
      <x:c r="N86" s="149">
        <x:v>0.000</x:v>
      </x:c>
      <x:c r="O86" s="149">
        <x:v>0.000</x:v>
      </x:c>
      <x:c r="P86" s="149">
        <x:v>15.000</x:v>
      </x:c>
      <x:c r="Q86" s="149">
        <x:v>22.500</x:v>
      </x:c>
      <x:c r="R86" s="149">
        <x:v>9.375</x:v>
      </x:c>
      <x:c r="S86" s="149">
        <x:v>0.000</x:v>
      </x:c>
      <x:c r="T86" s="149">
        <x:v>0.000</x:v>
      </x:c>
      <x:c r="U86" s="149">
        <x:v>0.000</x:v>
      </x:c>
      <x:c r="V86" s="149">
        <x:v>31.875</x:v>
      </x:c>
      <x:c r="W86" s="150">
        <x:v>41033</x:v>
      </x:c>
      <x:c r="X86" s="150">
        <x:v>0</x:v>
      </x:c>
    </x:row>
    <x:row r="87" spans="1:25" s="146" customFormat="1" ht="15" x14ac:dyDescent="0.2">
      <x:c r="A87" s="147" t="s">
        <x:v>310</x:v>
      </x:c>
      <x:c r="B87" s="299">
        <x:v>34</x:v>
      </x:c>
      <x:c r="C87" s="147" t="s">
        <x:v>286</x:v>
      </x:c>
      <x:c r="D87" s="147" t="s">
        <x:v>317</x:v>
      </x:c>
      <x:c r="E87" s="147" t="s">
        <x:v>288</x:v>
      </x:c>
      <x:c r="F87" s="148">
        <x:v>48.7</x:v>
      </x:c>
      <x:c r="G87" s="148">
        <x:v>41.6</x:v>
      </x:c>
      <x:c r="H87" s="148">
        <x:v>5.3</x:v>
      </x:c>
      <x:c r="I87" s="148">
        <x:v>4.4</x:v>
      </x:c>
      <x:c r="J87" s="148">
        <x:v>0.0</x:v>
      </x:c>
      <x:c r="K87" s="149">
        <x:v>21.964</x:v>
      </x:c>
      <x:c r="L87" s="149">
        <x:v>18.762</x:v>
      </x:c>
      <x:c r="M87" s="149">
        <x:v>2.390</x:v>
      </x:c>
      <x:c r="N87" s="149">
        <x:v>1.984</x:v>
      </x:c>
      <x:c r="O87" s="149">
        <x:v>0.000</x:v>
      </x:c>
      <x:c r="P87" s="149">
        <x:v>40.725</x:v>
      </x:c>
      <x:c r="Q87" s="149">
        <x:v>87.855</x:v>
      </x:c>
      <x:c r="R87" s="149">
        <x:v>18.762</x:v>
      </x:c>
      <x:c r="S87" s="149">
        <x:v>0.000</x:v>
      </x:c>
      <x:c r="T87" s="149">
        <x:v>0.000</x:v>
      </x:c>
      <x:c r="U87" s="149">
        <x:v>0.000</x:v>
      </x:c>
      <x:c r="V87" s="149">
        <x:v>106.616</x:v>
      </x:c>
      <x:c r="W87" s="150">
        <x:v>490496</x:v>
      </x:c>
      <x:c r="X87" s="150">
        <x:v>0</x:v>
      </x:c>
    </x:row>
    <x:row r="88" spans="1:25" s="146" customFormat="1" ht="15" x14ac:dyDescent="0.2">
      <x:c r="A88" s="147" t="s">
        <x:v>310</x:v>
      </x:c>
      <x:c r="B88" s="299">
        <x:v>34</x:v>
      </x:c>
      <x:c r="C88" s="147" t="s">
        <x:v>286</x:v>
      </x:c>
      <x:c r="D88" s="147" t="s">
        <x:v>317</x:v>
      </x:c>
      <x:c r="E88" s="147" t="s">
        <x:v>289</x:v>
      </x:c>
      <x:c r="F88" s="148">
        <x:v>50.0</x:v>
      </x:c>
      <x:c r="G88" s="148">
        <x:v>50.0</x:v>
      </x:c>
      <x:c r="H88" s="148">
        <x:v>0.0</x:v>
      </x:c>
      <x:c r="I88" s="148">
        <x:v>0.0</x:v>
      </x:c>
      <x:c r="J88" s="148">
        <x:v>0.0</x:v>
      </x:c>
      <x:c r="K88" s="149">
        <x:v>22.550</x:v>
      </x:c>
      <x:c r="L88" s="149">
        <x:v>22.550</x:v>
      </x:c>
      <x:c r="M88" s="149">
        <x:v>0.000</x:v>
      </x:c>
      <x:c r="N88" s="149">
        <x:v>0.000</x:v>
      </x:c>
      <x:c r="O88" s="149">
        <x:v>0.000</x:v>
      </x:c>
      <x:c r="P88" s="149">
        <x:v>45.100</x:v>
      </x:c>
      <x:c r="Q88" s="149">
        <x:v>90.200</x:v>
      </x:c>
      <x:c r="R88" s="149">
        <x:v>22.550</x:v>
      </x:c>
      <x:c r="S88" s="149">
        <x:v>0.000</x:v>
      </x:c>
      <x:c r="T88" s="149">
        <x:v>0.000</x:v>
      </x:c>
      <x:c r="U88" s="149">
        <x:v>0.000</x:v>
      </x:c>
      <x:c r="V88" s="149">
        <x:v>112.750</x:v>
      </x:c>
      <x:c r="W88" s="150">
        <x:v>191984</x:v>
      </x:c>
      <x:c r="X88" s="150">
        <x:v>0</x:v>
      </x:c>
    </x:row>
    <x:row r="89" spans="1:25" s="146" customFormat="1" ht="15" x14ac:dyDescent="0.2">
      <x:c r="A89" s="147" t="s">
        <x:v>310</x:v>
      </x:c>
      <x:c r="B89" s="299">
        <x:v>34</x:v>
      </x:c>
      <x:c r="C89" s="147" t="s">
        <x:v>286</x:v>
      </x:c>
      <x:c r="D89" s="147" t="s">
        <x:v>317</x:v>
      </x:c>
      <x:c r="E89" s="147" t="s">
        <x:v>290</x:v>
      </x:c>
      <x:c r="F89" s="148">
        <x:v>62.5</x:v>
      </x:c>
      <x:c r="G89" s="148">
        <x:v>37.5</x:v>
      </x:c>
      <x:c r="H89" s="148">
        <x:v>0.0</x:v>
      </x:c>
      <x:c r="I89" s="148">
        <x:v>0.0</x:v>
      </x:c>
      <x:c r="J89" s="148">
        <x:v>0.0</x:v>
      </x:c>
      <x:c r="K89" s="149">
        <x:v>28.188</x:v>
      </x:c>
      <x:c r="L89" s="149">
        <x:v>16.913</x:v>
      </x:c>
      <x:c r="M89" s="149">
        <x:v>0.000</x:v>
      </x:c>
      <x:c r="N89" s="149">
        <x:v>0.000</x:v>
      </x:c>
      <x:c r="O89" s="149">
        <x:v>0.000</x:v>
      </x:c>
      <x:c r="P89" s="149">
        <x:v>45.100</x:v>
      </x:c>
      <x:c r="Q89" s="149">
        <x:v>112.750</x:v>
      </x:c>
      <x:c r="R89" s="149">
        <x:v>16.913</x:v>
      </x:c>
      <x:c r="S89" s="149">
        <x:v>0.000</x:v>
      </x:c>
      <x:c r="T89" s="149">
        <x:v>0.000</x:v>
      </x:c>
      <x:c r="U89" s="149">
        <x:v>0.000</x:v>
      </x:c>
      <x:c r="V89" s="149">
        <x:v>129.662</x:v>
      </x:c>
      <x:c r="W89" s="150">
        <x:v>128396</x:v>
      </x:c>
      <x:c r="X89" s="150">
        <x:v>0</x:v>
      </x:c>
    </x:row>
    <x:row r="90" spans="1:25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5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25" customFormat="1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ht="15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5"/>
    </x:row>
    <x:row r="184" spans="1:24" ht="15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5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57"/>
      <x:c r="W291" s="159"/>
      <x:c r="X29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0 P15:P90 J15:J90 J17:J291 P17:P291 V17:V291">
    <x:cfRule type="expression" dxfId="19" priority="13">
      <x:formula>IF($A15&lt;&gt;"",1,0)</x:formula>
    </x:cfRule>
  </x:conditionalFormatting>
  <x:conditionalFormatting sqref="A216:X29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0 P15:P90 V15:V90">
    <x:cfRule type="expression" dxfId="14" priority="10">
      <x:formula>IF($A15&lt;&gt;"",1,0)</x:formula>
    </x:cfRule>
  </x:conditionalFormatting>
  <x:conditionalFormatting sqref="A15:X90 A17:X29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1 P16:P91 J16:J91">
    <x:cfRule type="expression" dxfId="11" priority="5">
      <x:formula>IF($A16&lt;&gt;"",1,0)</x:formula>
    </x:cfRule>
  </x:conditionalFormatting>
  <x:conditionalFormatting sqref="A16:X9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1 P16:P91 V16:V91">
    <x:cfRule type="expression" dxfId="8" priority="2">
      <x:formula>IF($A16&lt;&gt;"",1,0)</x:formula>
    </x:cfRule>
  </x:conditionalFormatting>
  <x:conditionalFormatting sqref="A16:X9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8005000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7816000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7259000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7541000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7655250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7655250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1489107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2126000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1702000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2880000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2695000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2350750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495491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16.0</x:v>
      </x:c>
      <x:c r="H12" s="150">
        <x:v>64.0</x:v>
      </x:c>
      <x:c r="I12" s="150">
        <x:v>16.0</x:v>
      </x:c>
      <x:c r="J12" s="150">
        <x:v>3.0</x:v>
      </x:c>
      <x:c r="K12" s="150">
        <x:v>1.0</x:v>
      </x:c>
      <x:c r="L12" s="191">
        <x:v>0.833333333333333</x:v>
      </x:c>
      <x:c r="M12" s="191">
        <x:v>5.58</x:v>
      </x:c>
      <x:c r="N12" s="191">
        <x:v>7.44093333333333</x:v>
      </x:c>
      <x:c r="O12" s="150">
        <x:v>35886</x:v>
      </x:c>
      <x:c r="P12" s="151"/>
    </x:row>
    <x:row r="13" spans="1:17" s="146" customFormat="1" ht="15" x14ac:dyDescent="0.2">
      <x:c r="A13" s="147" t="s">
        <x:v>285</x:v>
      </x:c>
      <x:c r="B13" s="299">
        <x:v>03</x:v>
      </x:c>
      <x:c r="C13" s="147" t="s">
        <x:v>286</x:v>
      </x:c>
      <x:c r="D13" s="147" t="s">
        <x:v>291</x:v>
      </x:c>
      <x:c r="E13" s="147"/>
      <x:c r="F13" s="147"/>
      <x:c r="G13" s="150">
        <x:v>39.0</x:v>
      </x:c>
      <x:c r="H13" s="150">
        <x:v>46.0</x:v>
      </x:c>
      <x:c r="I13" s="150">
        <x:v>14.0</x:v>
      </x:c>
      <x:c r="J13" s="150">
        <x:v>0.0</x:v>
      </x:c>
      <x:c r="K13" s="150">
        <x:v>1.0</x:v>
      </x:c>
      <x:c r="L13" s="191">
        <x:v>0.858585858585859</x:v>
      </x:c>
      <x:c r="M13" s="191">
        <x:v>18.51</x:v>
      </x:c>
      <x:c r="N13" s="191">
        <x:v>25.4325494949495</x:v>
      </x:c>
      <x:c r="O13" s="150">
        <x:v>122654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50.0</x:v>
      </x:c>
      <x:c r="H14" s="150">
        <x:v>38.0</x:v>
      </x:c>
      <x:c r="I14" s="150">
        <x:v>12.0</x:v>
      </x:c>
      <x:c r="J14" s="150">
        <x:v>0.0</x:v>
      </x:c>
      <x:c r="K14" s="150">
        <x:v>0.0</x:v>
      </x:c>
      <x:c r="L14" s="191">
        <x:v>0.88</x:v>
      </x:c>
      <x:c r="M14" s="191">
        <x:v>55.05</x:v>
      </x:c>
      <x:c r="N14" s="191">
        <x:v>77.5136384</x:v>
      </x:c>
      <x:c r="O14" s="150">
        <x:v>373827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35.0</x:v>
      </x:c>
      <x:c r="H15" s="150">
        <x:v>59.0</x:v>
      </x:c>
      <x:c r="I15" s="150">
        <x:v>5.0</x:v>
      </x:c>
      <x:c r="J15" s="150">
        <x:v>1.0</x:v>
      </x:c>
      <x:c r="K15" s="150">
        <x:v>0.0</x:v>
      </x:c>
      <x:c r="L15" s="191">
        <x:v>0.94949494949495</x:v>
      </x:c>
      <x:c r="M15" s="191">
        <x:v>73.49</x:v>
      </x:c>
      <x:c r="N15" s="191">
        <x:v>111.650579393939</x:v>
      </x:c>
      <x:c r="O15" s="150">
        <x:v>538460</x:v>
      </x:c>
      <x:c r="P15" s="151"/>
    </x:row>
    <x:row r="16" spans="1:17" s="146" customFormat="1" ht="15" x14ac:dyDescent="0.2">
      <x:c r="A16" s="147" t="s">
        <x:v>294</x:v>
      </x:c>
      <x:c r="B16" s="299">
        <x:v>08</x:v>
      </x:c>
      <x:c r="C16" s="147" t="s">
        <x:v>286</x:v>
      </x:c>
      <x:c r="D16" s="147" t="s">
        <x:v>295</x:v>
      </x:c>
      <x:c r="E16" s="147"/>
      <x:c r="F16" s="147"/>
      <x:c r="G16" s="150">
        <x:v>29.0</x:v>
      </x:c>
      <x:c r="H16" s="150">
        <x:v>58.0</x:v>
      </x:c>
      <x:c r="I16" s="150">
        <x:v>13.0</x:v>
      </x:c>
      <x:c r="J16" s="150">
        <x:v>0.0</x:v>
      </x:c>
      <x:c r="K16" s="150">
        <x:v>0.0</x:v>
      </x:c>
      <x:c r="L16" s="191">
        <x:v>0.87</x:v>
      </x:c>
      <x:c r="M16" s="191">
        <x:v>14.12</x:v>
      </x:c>
      <x:c r="N16" s="191">
        <x:v>19.660608</x:v>
      </x:c>
      <x:c r="O16" s="150">
        <x:v>94818</x:v>
      </x:c>
      <x:c r="P16" s="151"/>
    </x:row>
    <x:row r="17" spans="1:17" s="146" customFormat="1" ht="15" x14ac:dyDescent="0.2">
      <x:c r="A17" s="147" t="s">
        <x:v>294</x:v>
      </x:c>
      <x:c r="B17" s="299">
        <x:v>09</x:v>
      </x:c>
      <x:c r="C17" s="147" t="s">
        <x:v>286</x:v>
      </x:c>
      <x:c r="D17" s="147" t="s">
        <x:v>296</x:v>
      </x:c>
      <x:c r="E17" s="147"/>
      <x:c r="F17" s="147"/>
      <x:c r="G17" s="150">
        <x:v>42.0</x:v>
      </x:c>
      <x:c r="H17" s="150">
        <x:v>52.0</x:v>
      </x:c>
      <x:c r="I17" s="150">
        <x:v>5.0</x:v>
      </x:c>
      <x:c r="J17" s="150">
        <x:v>1.0</x:v>
      </x:c>
      <x:c r="K17" s="150">
        <x:v>0.0</x:v>
      </x:c>
      <x:c r="L17" s="191">
        <x:v>0.94949494949495</x:v>
      </x:c>
      <x:c r="M17" s="191">
        <x:v>81.93</x:v>
      </x:c>
      <x:c r="N17" s="191">
        <x:v>124.472027474747</x:v>
      </x:c>
      <x:c r="O17" s="150">
        <x:v>600295</x:v>
      </x:c>
      <x:c r="P17" s="151"/>
    </x:row>
    <x:row r="18" spans="1:17" s="146" customFormat="1" ht="15" x14ac:dyDescent="0.2">
      <x:c r="A18" s="147" t="s">
        <x:v>294</x:v>
      </x:c>
      <x:c r="B18" s="299">
        <x:v>10</x:v>
      </x:c>
      <x:c r="C18" s="147" t="s">
        <x:v>286</x:v>
      </x:c>
      <x:c r="D18" s="147" t="s">
        <x:v>297</x:v>
      </x:c>
      <x:c r="E18" s="147"/>
      <x:c r="F18" s="147"/>
      <x:c r="G18" s="150">
        <x:v>35.0</x:v>
      </x:c>
      <x:c r="H18" s="150">
        <x:v>60.0</x:v>
      </x:c>
      <x:c r="I18" s="150">
        <x:v>5.0</x:v>
      </x:c>
      <x:c r="J18" s="150">
        <x:v>0.0</x:v>
      </x:c>
      <x:c r="K18" s="150">
        <x:v>0.0</x:v>
      </x:c>
      <x:c r="L18" s="191">
        <x:v>0.95</x:v>
      </x:c>
      <x:c r="M18" s="191">
        <x:v>9.97</x:v>
      </x:c>
      <x:c r="N18" s="191">
        <x:v>15.1506</x:v>
      </x:c>
      <x:c r="O18" s="150">
        <x:v>73067</x:v>
      </x:c>
      <x:c r="P18" s="151"/>
    </x:row>
    <x:row r="19" spans="1:17" s="146" customFormat="1" ht="15" x14ac:dyDescent="0.2">
      <x:c r="A19" s="147" t="s">
        <x:v>294</x:v>
      </x:c>
      <x:c r="B19" s="299">
        <x:v>11</x:v>
      </x:c>
      <x:c r="C19" s="147" t="s">
        <x:v>286</x:v>
      </x:c>
      <x:c r="D19" s="147" t="s">
        <x:v>298</x:v>
      </x:c>
      <x:c r="E19" s="147"/>
      <x:c r="F19" s="147"/>
      <x:c r="G19" s="150">
        <x:v>47.0</x:v>
      </x:c>
      <x:c r="H19" s="150">
        <x:v>49.0</x:v>
      </x:c>
      <x:c r="I19" s="150">
        <x:v>4.0</x:v>
      </x:c>
      <x:c r="J19" s="150">
        <x:v>0.0</x:v>
      </x:c>
      <x:c r="K19" s="150">
        <x:v>0.0</x:v>
      </x:c>
      <x:c r="L19" s="191">
        <x:v>0.96</x:v>
      </x:c>
      <x:c r="M19" s="191">
        <x:v>33.30</x:v>
      </x:c>
      <x:c r="N19" s="191">
        <x:v>51.14688</x:v>
      </x:c>
      <x:c r="O19" s="150">
        <x:v>246668</x:v>
      </x:c>
      <x:c r="P19" s="151"/>
    </x:row>
    <x:row r="20" spans="1:17" s="146" customFormat="1" ht="15" x14ac:dyDescent="0.2">
      <x:c r="A20" s="147" t="s">
        <x:v>294</x:v>
      </x:c>
      <x:c r="B20" s="299">
        <x:v>12</x:v>
      </x:c>
      <x:c r="C20" s="147" t="s">
        <x:v>286</x:v>
      </x:c>
      <x:c r="D20" s="147" t="s">
        <x:v>299</x:v>
      </x:c>
      <x:c r="E20" s="147"/>
      <x:c r="F20" s="147"/>
      <x:c r="G20" s="150">
        <x:v>11.0</x:v>
      </x:c>
      <x:c r="H20" s="150">
        <x:v>74.0</x:v>
      </x:c>
      <x:c r="I20" s="150">
        <x:v>13.0</x:v>
      </x:c>
      <x:c r="J20" s="150">
        <x:v>2.0</x:v>
      </x:c>
      <x:c r="K20" s="150">
        <x:v>0.0</x:v>
      </x:c>
      <x:c r="L20" s="191">
        <x:v>0.86734693877551</x:v>
      </x:c>
      <x:c r="M20" s="191">
        <x:v>12.52</x:v>
      </x:c>
      <x:c r="N20" s="191">
        <x:v>17.3788571428571</x:v>
      </x:c>
      <x:c r="O20" s="150">
        <x:v>83814</x:v>
      </x:c>
      <x:c r="P20" s="151"/>
    </x:row>
    <x:row r="21" spans="1:17" s="146" customFormat="1" ht="15" x14ac:dyDescent="0.2">
      <x:c r="A21" s="147" t="s">
        <x:v>300</x:v>
      </x:c>
      <x:c r="B21" s="299">
        <x:v>14</x:v>
      </x:c>
      <x:c r="C21" s="147" t="s">
        <x:v>286</x:v>
      </x:c>
      <x:c r="D21" s="147" t="s">
        <x:v>301</x:v>
      </x:c>
      <x:c r="E21" s="147"/>
      <x:c r="F21" s="147"/>
      <x:c r="G21" s="150">
        <x:v>45.0</x:v>
      </x:c>
      <x:c r="H21" s="150">
        <x:v>49.0</x:v>
      </x:c>
      <x:c r="I21" s="150">
        <x:v>5.0</x:v>
      </x:c>
      <x:c r="J21" s="150">
        <x:v>1.0</x:v>
      </x:c>
      <x:c r="K21" s="150">
        <x:v>0.0</x:v>
      </x:c>
      <x:c r="L21" s="191">
        <x:v>0.94949494949495</x:v>
      </x:c>
      <x:c r="M21" s="191">
        <x:v>9.77</x:v>
      </x:c>
      <x:c r="N21" s="191">
        <x:v>12.0626212121212</x:v>
      </x:c>
      <x:c r="O21" s="150">
        <x:v>58175</x:v>
      </x:c>
      <x:c r="P21" s="151"/>
    </x:row>
    <x:row r="22" spans="1:17" s="146" customFormat="1" ht="15" x14ac:dyDescent="0.2">
      <x:c r="A22" s="147" t="s">
        <x:v>300</x:v>
      </x:c>
      <x:c r="B22" s="299">
        <x:v>16</x:v>
      </x:c>
      <x:c r="C22" s="147" t="s">
        <x:v>286</x:v>
      </x:c>
      <x:c r="D22" s="147" t="s">
        <x:v>302</x:v>
      </x:c>
      <x:c r="E22" s="147"/>
      <x:c r="F22" s="147"/>
      <x:c r="G22" s="150">
        <x:v>37.0</x:v>
      </x:c>
      <x:c r="H22" s="150">
        <x:v>60.0</x:v>
      </x:c>
      <x:c r="I22" s="150">
        <x:v>3.0</x:v>
      </x:c>
      <x:c r="J22" s="150">
        <x:v>0.0</x:v>
      </x:c>
      <x:c r="K22" s="150">
        <x:v>0.0</x:v>
      </x:c>
      <x:c r="L22" s="191">
        <x:v>0.97</x:v>
      </x:c>
      <x:c r="M22" s="191">
        <x:v>3.71</x:v>
      </x:c>
      <x:c r="N22" s="191">
        <x:v>3.60161</x:v>
      </x:c>
      <x:c r="O22" s="150">
        <x:v>17370</x:v>
      </x:c>
      <x:c r="P22" s="151"/>
    </x:row>
    <x:row r="23" spans="1:17" s="146" customFormat="1" ht="15" x14ac:dyDescent="0.2">
      <x:c r="A23" s="147" t="s">
        <x:v>300</x:v>
      </x:c>
      <x:c r="B23" s="299">
        <x:v>17</x:v>
      </x:c>
      <x:c r="C23" s="147" t="s">
        <x:v>286</x:v>
      </x:c>
      <x:c r="D23" s="147" t="s">
        <x:v>303</x:v>
      </x:c>
      <x:c r="E23" s="147"/>
      <x:c r="F23" s="147"/>
      <x:c r="G23" s="150">
        <x:v>39.0</x:v>
      </x:c>
      <x:c r="H23" s="150">
        <x:v>47.0</x:v>
      </x:c>
      <x:c r="I23" s="150">
        <x:v>13.0</x:v>
      </x:c>
      <x:c r="J23" s="150">
        <x:v>0.0</x:v>
      </x:c>
      <x:c r="K23" s="150">
        <x:v>1.0</x:v>
      </x:c>
      <x:c r="L23" s="191">
        <x:v>0.868686868686869</x:v>
      </x:c>
      <x:c r="M23" s="191">
        <x:v>23.43</x:v>
      </x:c>
      <x:c r="N23" s="191">
        <x:v>20.3522909090909</x:v>
      </x:c>
      <x:c r="O23" s="150">
        <x:v>98154</x:v>
      </x:c>
      <x:c r="P23" s="151"/>
    </x:row>
    <x:row r="24" spans="1:17" s="146" customFormat="1" ht="15" x14ac:dyDescent="0.2">
      <x:c r="A24" s="147" t="s">
        <x:v>300</x:v>
      </x:c>
      <x:c r="B24" s="299">
        <x:v>18</x:v>
      </x:c>
      <x:c r="C24" s="147" t="s">
        <x:v>286</x:v>
      </x:c>
      <x:c r="D24" s="147" t="s">
        <x:v>304</x:v>
      </x:c>
      <x:c r="E24" s="147"/>
      <x:c r="F24" s="147"/>
      <x:c r="G24" s="150">
        <x:v>34.0</x:v>
      </x:c>
      <x:c r="H24" s="150">
        <x:v>43.0</x:v>
      </x:c>
      <x:c r="I24" s="150">
        <x:v>23.0</x:v>
      </x:c>
      <x:c r="J24" s="150">
        <x:v>0.0</x:v>
      </x:c>
      <x:c r="K24" s="150">
        <x:v>0.0</x:v>
      </x:c>
      <x:c r="L24" s="191">
        <x:v>0.77</x:v>
      </x:c>
      <x:c r="M24" s="191">
        <x:v>10.80</x:v>
      </x:c>
      <x:c r="N24" s="191">
        <x:v>8.319003</x:v>
      </x:c>
      <x:c r="O24" s="150">
        <x:v>40120</x:v>
      </x:c>
      <x:c r="P24" s="151"/>
    </x:row>
    <x:row r="25" spans="1:17" s="146" customFormat="1" ht="15" x14ac:dyDescent="0.2">
      <x:c r="A25" s="147" t="s">
        <x:v>300</x:v>
      </x:c>
      <x:c r="B25" s="299">
        <x:v>19</x:v>
      </x:c>
      <x:c r="C25" s="147" t="s">
        <x:v>286</x:v>
      </x:c>
      <x:c r="D25" s="147" t="s">
        <x:v>305</x:v>
      </x:c>
      <x:c r="E25" s="147"/>
      <x:c r="F25" s="147"/>
      <x:c r="G25" s="150">
        <x:v>44.0</x:v>
      </x:c>
      <x:c r="H25" s="150">
        <x:v>47.0</x:v>
      </x:c>
      <x:c r="I25" s="150">
        <x:v>9.0</x:v>
      </x:c>
      <x:c r="J25" s="150">
        <x:v>0.0</x:v>
      </x:c>
      <x:c r="K25" s="150">
        <x:v>0.0</x:v>
      </x:c>
      <x:c r="L25" s="191">
        <x:v>0.91</x:v>
      </x:c>
      <x:c r="M25" s="191">
        <x:v>16.47</x:v>
      </x:c>
      <x:c r="N25" s="191">
        <x:v>14.985152</x:v>
      </x:c>
      <x:c r="O25" s="150">
        <x:v>72269</x:v>
      </x:c>
      <x:c r="P25" s="151"/>
    </x:row>
    <x:row r="26" spans="1:17" s="146" customFormat="1" ht="15" x14ac:dyDescent="0.2">
      <x:c r="A26" s="147" t="s">
        <x:v>300</x:v>
      </x:c>
      <x:c r="B26" s="299">
        <x:v>20</x:v>
      </x:c>
      <x:c r="C26" s="147" t="s">
        <x:v>286</x:v>
      </x:c>
      <x:c r="D26" s="147" t="s">
        <x:v>306</x:v>
      </x:c>
      <x:c r="E26" s="147"/>
      <x:c r="F26" s="147"/>
      <x:c r="G26" s="150">
        <x:v>23.0</x:v>
      </x:c>
      <x:c r="H26" s="150">
        <x:v>72.0</x:v>
      </x:c>
      <x:c r="I26" s="150">
        <x:v>5.0</x:v>
      </x:c>
      <x:c r="J26" s="150">
        <x:v>0.0</x:v>
      </x:c>
      <x:c r="K26" s="150">
        <x:v>0.0</x:v>
      </x:c>
      <x:c r="L26" s="191">
        <x:v>0.95</x:v>
      </x:c>
      <x:c r="M26" s="191">
        <x:v>9.70</x:v>
      </x:c>
      <x:c r="N26" s="191">
        <x:v>9.2188</x:v>
      </x:c>
      <x:c r="O26" s="150">
        <x:v>44460</x:v>
      </x:c>
      <x:c r="P26" s="151"/>
    </x:row>
    <x:row r="27" spans="1:17" s="146" customFormat="1" ht="15" x14ac:dyDescent="0.2">
      <x:c r="A27" s="147" t="s">
        <x:v>300</x:v>
      </x:c>
      <x:c r="B27" s="299">
        <x:v>21</x:v>
      </x:c>
      <x:c r="C27" s="147" t="s">
        <x:v>286</x:v>
      </x:c>
      <x:c r="D27" s="147" t="s">
        <x:v>307</x:v>
      </x:c>
      <x:c r="E27" s="147"/>
      <x:c r="F27" s="147"/>
      <x:c r="G27" s="150">
        <x:v>45.0</x:v>
      </x:c>
      <x:c r="H27" s="150">
        <x:v>40.0</x:v>
      </x:c>
      <x:c r="I27" s="150">
        <x:v>13.0</x:v>
      </x:c>
      <x:c r="J27" s="150">
        <x:v>2.0</x:v>
      </x:c>
      <x:c r="K27" s="150">
        <x:v>0.0</x:v>
      </x:c>
      <x:c r="L27" s="191">
        <x:v>0.86734693877551</x:v>
      </x:c>
      <x:c r="M27" s="191">
        <x:v>9.15</x:v>
      </x:c>
      <x:c r="N27" s="191">
        <x:v>7.94012755102041</x:v>
      </x:c>
      <x:c r="O27" s="150">
        <x:v>38293</x:v>
      </x:c>
      <x:c r="P27" s="151"/>
    </x:row>
    <x:row r="28" spans="1:17" s="146" customFormat="1" ht="15" x14ac:dyDescent="0.2">
      <x:c r="A28" s="147" t="s">
        <x:v>300</x:v>
      </x:c>
      <x:c r="B28" s="299">
        <x:v>22</x:v>
      </x:c>
      <x:c r="C28" s="147" t="s">
        <x:v>286</x:v>
      </x:c>
      <x:c r="D28" s="147" t="s">
        <x:v>308</x:v>
      </x:c>
      <x:c r="E28" s="147"/>
      <x:c r="F28" s="147"/>
      <x:c r="G28" s="150">
        <x:v>41.0</x:v>
      </x:c>
      <x:c r="H28" s="150">
        <x:v>51.0</x:v>
      </x:c>
      <x:c r="I28" s="150">
        <x:v>8.0</x:v>
      </x:c>
      <x:c r="J28" s="150">
        <x:v>0.0</x:v>
      </x:c>
      <x:c r="K28" s="150">
        <x:v>0.0</x:v>
      </x:c>
      <x:c r="L28" s="191">
        <x:v>0.92</x:v>
      </x:c>
      <x:c r="M28" s="191">
        <x:v>27.36</x:v>
      </x:c>
      <x:c r="N28" s="191">
        <x:v>25.17166</x:v>
      </x:c>
      <x:c r="O28" s="150">
        <x:v>121396</x:v>
      </x:c>
      <x:c r="P28" s="151"/>
    </x:row>
    <x:row r="29" spans="1:17" s="146" customFormat="1" ht="15" x14ac:dyDescent="0.2">
      <x:c r="A29" s="147" t="s">
        <x:v>300</x:v>
      </x:c>
      <x:c r="B29" s="299">
        <x:v>23</x:v>
      </x:c>
      <x:c r="C29" s="147" t="s">
        <x:v>286</x:v>
      </x:c>
      <x:c r="D29" s="147" t="s">
        <x:v>309</x:v>
      </x:c>
      <x:c r="E29" s="147"/>
      <x:c r="F29" s="147"/>
      <x:c r="G29" s="150">
        <x:v>57.0</x:v>
      </x:c>
      <x:c r="H29" s="150">
        <x:v>31.0</x:v>
      </x:c>
      <x:c r="I29" s="150">
        <x:v>11.0</x:v>
      </x:c>
      <x:c r="J29" s="150">
        <x:v>1.0</x:v>
      </x:c>
      <x:c r="K29" s="150">
        <x:v>0.0</x:v>
      </x:c>
      <x:c r="L29" s="191">
        <x:v>0.888888888888889</x:v>
      </x:c>
      <x:c r="M29" s="191">
        <x:v>24.69</x:v>
      </x:c>
      <x:c r="N29" s="191">
        <x:v>21.9462222222222</x:v>
      </x:c>
      <x:c r="O29" s="150">
        <x:v>105841</x:v>
      </x:c>
      <x:c r="P29" s="151"/>
    </x:row>
    <x:row r="30" spans="1:17" s="146" customFormat="1" ht="15" x14ac:dyDescent="0.2">
      <x:c r="A30" s="147" t="s">
        <x:v>310</x:v>
      </x:c>
      <x:c r="B30" s="299">
        <x:v>25</x:v>
      </x:c>
      <x:c r="C30" s="147" t="s">
        <x:v>286</x:v>
      </x:c>
      <x:c r="D30" s="147" t="s">
        <x:v>311</x:v>
      </x:c>
      <x:c r="E30" s="147"/>
      <x:c r="F30" s="147"/>
      <x:c r="G30" s="150">
        <x:v>42.0</x:v>
      </x:c>
      <x:c r="H30" s="150">
        <x:v>54.0</x:v>
      </x:c>
      <x:c r="I30" s="150">
        <x:v>4.0</x:v>
      </x:c>
      <x:c r="J30" s="150">
        <x:v>0.0</x:v>
      </x:c>
      <x:c r="K30" s="150">
        <x:v>0.0</x:v>
      </x:c>
      <x:c r="L30" s="191">
        <x:v>0.96</x:v>
      </x:c>
      <x:c r="M30" s="191">
        <x:v>6.92</x:v>
      </x:c>
      <x:c r="N30" s="191">
        <x:v>6.6408</x:v>
      </x:c>
      <x:c r="O30" s="150">
        <x:v>32027</x:v>
      </x:c>
      <x:c r="P30" s="151"/>
    </x:row>
    <x:row r="31" spans="1:17" s="146" customFormat="1" ht="15" x14ac:dyDescent="0.2">
      <x:c r="A31" s="147" t="s">
        <x:v>310</x:v>
      </x:c>
      <x:c r="B31" s="299">
        <x:v>27</x:v>
      </x:c>
      <x:c r="C31" s="147" t="s">
        <x:v>286</x:v>
      </x:c>
      <x:c r="D31" s="147" t="s">
        <x:v>312</x:v>
      </x:c>
      <x:c r="E31" s="147"/>
      <x:c r="F31" s="147"/>
      <x:c r="G31" s="150">
        <x:v>58.0</x:v>
      </x:c>
      <x:c r="H31" s="150">
        <x:v>36.0</x:v>
      </x:c>
      <x:c r="I31" s="150">
        <x:v>6.0</x:v>
      </x:c>
      <x:c r="J31" s="150">
        <x:v>0.0</x:v>
      </x:c>
      <x:c r="K31" s="150">
        <x:v>0.0</x:v>
      </x:c>
      <x:c r="L31" s="191">
        <x:v>0.94</x:v>
      </x:c>
      <x:c r="M31" s="191">
        <x:v>24.76</x:v>
      </x:c>
      <x:c r="N31" s="191">
        <x:v>23.274588</x:v>
      </x:c>
      <x:c r="O31" s="150">
        <x:v>112247</x:v>
      </x:c>
      <x:c r="P31" s="151"/>
    </x:row>
    <x:row r="32" spans="1:17" s="146" customFormat="1" ht="15" x14ac:dyDescent="0.2">
      <x:c r="A32" s="147" t="s">
        <x:v>310</x:v>
      </x:c>
      <x:c r="B32" s="299">
        <x:v>28</x:v>
      </x:c>
      <x:c r="C32" s="147" t="s">
        <x:v>286</x:v>
      </x:c>
      <x:c r="D32" s="147" t="s">
        <x:v>313</x:v>
      </x:c>
      <x:c r="E32" s="147"/>
      <x:c r="F32" s="147"/>
      <x:c r="G32" s="150">
        <x:v>54.0</x:v>
      </x:c>
      <x:c r="H32" s="150">
        <x:v>35.0</x:v>
      </x:c>
      <x:c r="I32" s="150">
        <x:v>9.0</x:v>
      </x:c>
      <x:c r="J32" s="150">
        <x:v>2.0</x:v>
      </x:c>
      <x:c r="K32" s="150">
        <x:v>0.0</x:v>
      </x:c>
      <x:c r="L32" s="191">
        <x:v>0.908163265306122</x:v>
      </x:c>
      <x:c r="M32" s="191">
        <x:v>17.98</x:v>
      </x:c>
      <x:c r="N32" s="191">
        <x:v>16.3320448979592</x:v>
      </x:c>
      <x:c r="O32" s="150">
        <x:v>78765</x:v>
      </x:c>
      <x:c r="P32" s="151"/>
    </x:row>
    <x:row r="33" spans="1:17" s="146" customFormat="1" ht="15" x14ac:dyDescent="0.2">
      <x:c r="A33" s="147" t="s">
        <x:v>310</x:v>
      </x:c>
      <x:c r="B33" s="299">
        <x:v>30</x:v>
      </x:c>
      <x:c r="C33" s="147" t="s">
        <x:v>286</x:v>
      </x:c>
      <x:c r="D33" s="147" t="s">
        <x:v>314</x:v>
      </x:c>
      <x:c r="E33" s="147"/>
      <x:c r="F33" s="147"/>
      <x:c r="G33" s="150">
        <x:v>37.0</x:v>
      </x:c>
      <x:c r="H33" s="150">
        <x:v>48.0</x:v>
      </x:c>
      <x:c r="I33" s="150">
        <x:v>15.0</x:v>
      </x:c>
      <x:c r="J33" s="150">
        <x:v>0.0</x:v>
      </x:c>
      <x:c r="K33" s="150">
        <x:v>0.0</x:v>
      </x:c>
      <x:c r="L33" s="191">
        <x:v>0.85</x:v>
      </x:c>
      <x:c r="M33" s="191">
        <x:v>9.79</x:v>
      </x:c>
      <x:c r="N33" s="191">
        <x:v>8.31861</x:v>
      </x:c>
      <x:c r="O33" s="150">
        <x:v>40118</x:v>
      </x:c>
      <x:c r="P33" s="151"/>
    </x:row>
    <x:row r="34" spans="1:17" s="146" customFormat="1" ht="15" x14ac:dyDescent="0.2">
      <x:c r="A34" s="147" t="s">
        <x:v>310</x:v>
      </x:c>
      <x:c r="B34" s="299">
        <x:v>32</x:v>
      </x:c>
      <x:c r="C34" s="147" t="s">
        <x:v>286</x:v>
      </x:c>
      <x:c r="D34" s="147" t="s">
        <x:v>315</x:v>
      </x:c>
      <x:c r="E34" s="147"/>
      <x:c r="F34" s="147"/>
      <x:c r="G34" s="150">
        <x:v>61.0</x:v>
      </x:c>
      <x:c r="H34" s="150">
        <x:v>36.0</x:v>
      </x:c>
      <x:c r="I34" s="150">
        <x:v>3.0</x:v>
      </x:c>
      <x:c r="J34" s="150">
        <x:v>0.0</x:v>
      </x:c>
      <x:c r="K34" s="150">
        <x:v>0.0</x:v>
      </x:c>
      <x:c r="L34" s="191">
        <x:v>0.97</x:v>
      </x:c>
      <x:c r="M34" s="191">
        <x:v>11.74</x:v>
      </x:c>
      <x:c r="N34" s="191">
        <x:v>14.805401</x:v>
      </x:c>
      <x:c r="O34" s="150">
        <x:v>71402</x:v>
      </x:c>
      <x:c r="P34" s="151"/>
    </x:row>
    <x:row r="35" spans="1:17" s="146" customFormat="1" ht="15" x14ac:dyDescent="0.2">
      <x:c r="A35" s="147" t="s">
        <x:v>310</x:v>
      </x:c>
      <x:c r="B35" s="299">
        <x:v>33</x:v>
      </x:c>
      <x:c r="C35" s="147" t="s">
        <x:v>286</x:v>
      </x:c>
      <x:c r="D35" s="147" t="s">
        <x:v>316</x:v>
      </x:c>
      <x:c r="E35" s="147"/>
      <x:c r="F35" s="147"/>
      <x:c r="G35" s="150">
        <x:v>35.0</x:v>
      </x:c>
      <x:c r="H35" s="150">
        <x:v>52.0</x:v>
      </x:c>
      <x:c r="I35" s="150">
        <x:v>10.0</x:v>
      </x:c>
      <x:c r="J35" s="150">
        <x:v>3.0</x:v>
      </x:c>
      <x:c r="K35" s="150">
        <x:v>0.0</x:v>
      </x:c>
      <x:c r="L35" s="191">
        <x:v>0.896907216494845</x:v>
      </x:c>
      <x:c r="M35" s="191">
        <x:v>8.92</x:v>
      </x:c>
      <x:c r="N35" s="191">
        <x:v>10.4011190721649</x:v>
      </x:c>
      <x:c r="O35" s="150">
        <x:v>50162</x:v>
      </x:c>
      <x:c r="P35" s="151"/>
    </x:row>
    <x:row r="36" spans="1:17" s="146" customFormat="1" ht="15" x14ac:dyDescent="0.2">
      <x:c r="A36" s="147" t="s">
        <x:v>310</x:v>
      </x:c>
      <x:c r="B36" s="299">
        <x:v>34</x:v>
      </x:c>
      <x:c r="C36" s="147" t="s">
        <x:v>286</x:v>
      </x:c>
      <x:c r="D36" s="147" t="s">
        <x:v>317</x:v>
      </x:c>
      <x:c r="E36" s="147"/>
      <x:c r="F36" s="147"/>
      <x:c r="G36" s="150">
        <x:v>51.0</x:v>
      </x:c>
      <x:c r="H36" s="150">
        <x:v>43.0</x:v>
      </x:c>
      <x:c r="I36" s="150">
        <x:v>3.0</x:v>
      </x:c>
      <x:c r="J36" s="150">
        <x:v>3.0</x:v>
      </x:c>
      <x:c r="K36" s="150">
        <x:v>0.0</x:v>
      </x:c>
      <x:c r="L36" s="191">
        <x:v>0.969072164948454</x:v>
      </x:c>
      <x:c r="M36" s="191">
        <x:v>24.18</x:v>
      </x:c>
      <x:c r="N36" s="191">
        <x:v>23.4366226804124</x:v>
      </x:c>
      <x:c r="O36" s="150">
        <x:v>113028</x:v>
      </x:c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1"/>
      <x:c r="M37" s="191"/>
      <x:c r="N37" s="191"/>
      <x:c r="O37" s="150"/>
      <x:c r="P37" s="151"/>
    </x:row>
    <x:row r="38" spans="1:17" s="146" customFormat="1" ht="15" x14ac:dyDescent="0.2">
      <x:c r="A38" s="192"/>
      <x:c r="B38" s="300"/>
      <x:c r="C38" s="192"/>
      <x:c r="D38" s="192"/>
      <x:c r="E38" s="192"/>
      <x:c r="F38" s="192"/>
      <x:c r="G38" s="193"/>
      <x:c r="H38" s="193"/>
      <x:c r="I38" s="193"/>
      <x:c r="J38" s="193"/>
      <x:c r="K38" s="193"/>
      <x:c r="L38" s="194"/>
      <x:c r="M38" s="195"/>
      <x:c r="N38" s="195"/>
      <x:c r="O38" s="193"/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7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5" s="125" customFormat="1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s="143" customFormat="1" ht="15" x14ac:dyDescent="0.2">
      <x:c r="A248" s="201"/>
      <x:c r="B248" s="302"/>
      <x:c r="C248" s="201"/>
      <x:c r="D248" s="201"/>
      <x:c r="E248" s="201"/>
      <x:c r="F248" s="201"/>
      <x:c r="G248" s="202"/>
      <x:c r="H248" s="202"/>
      <x:c r="I248" s="202"/>
      <x:c r="J248" s="202"/>
      <x:c r="K248" s="202"/>
      <x:c r="L248" s="203"/>
      <x:c r="M248" s="203"/>
      <x:c r="N248" s="203"/>
      <x:c r="O248" s="202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7 K12:K147">
    <x:cfRule type="expression" dxfId="5" priority="2">
      <x:formula>IF($A12&lt;&gt;"",1,0)</x:formula>
    </x:cfRule>
  </x:conditionalFormatting>
  <x:conditionalFormatting sqref="E12:F147">
    <x:cfRule type="expression" dxfId="4" priority="1">
      <x:formula>IF(AND($A12&lt;&gt;"",$E12=""),1,0)</x:formula>
    </x:cfRule>
  </x:conditionalFormatting>
  <x:conditionalFormatting sqref="A222:O247">
    <x:cfRule type="expression" dxfId="3" priority="12">
      <x:formula>IF($A222&lt;&gt;"",1,0)</x:formula>
    </x:cfRule>
  </x:conditionalFormatting>
  <x:conditionalFormatting sqref="A12:O14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12662000</x:v>
      </x:c>
      <x:c r="E10" s="224">
        <x:v>13317000</x:v>
      </x:c>
      <x:c r="F10" s="224">
        <x:v>13413000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3784000</x:v>
      </x:c>
      <x:c r="E11" s="229">
        <x:v>3438000</x:v>
      </x:c>
      <x:c r="F11" s="229">
        <x:v>2959000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4021000</x:v>
      </x:c>
      <x:c r="E12" s="229">
        <x:v>4123000</x:v>
      </x:c>
      <x:c r="F12" s="229">
        <x:v>4201000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214000</x:v>
      </x:c>
      <x:c r="E13" s="229">
        <x:v>503000</x:v>
      </x:c>
      <x:c r="F13" s="229">
        <x:v>754000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36000</x:v>
      </x:c>
      <x:c r="E14" s="229">
        <x:v>80000</x:v>
      </x:c>
      <x:c r="F14" s="229">
        <x:v>21000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1848000</x:v>
      </x:c>
      <x:c r="E15" s="231">
        <x:v>2152000</x:v>
      </x:c>
      <x:c r="F15" s="231">
        <x:v>1888000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14000</x:v>
      </x:c>
      <x:c r="E16" s="238">
        <x:v>80000</x:v>
      </x:c>
      <x:c r="F16" s="238">
        <x:v>40000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3001000</x:v>
      </x:c>
      <x:c r="E17" s="315">
        <x:v>2349000</x:v>
      </x:c>
      <x:c r="F17" s="315">
        <x:v>2740000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25580000</x:v>
      </x:c>
      <x:c r="E18" s="243">
        <x:v>26042000</x:v>
      </x:c>
      <x:c r="F18" s="243">
        <x:v>26016000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259366000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