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ukri-my.sharepoint.com/personal/juhena_khatun_esrc_ukri_org/Documents/"/>
    </mc:Choice>
  </mc:AlternateContent>
  <xr:revisionPtr revIDLastSave="0" documentId="8_{6EBD8031-1609-41C1-BF72-D93343E36D2D}" xr6:coauthVersionLast="47" xr6:coauthVersionMax="47" xr10:uidLastSave="{00000000-0000-0000-0000-000000000000}"/>
  <bookViews>
    <workbookView xWindow="-108" yWindow="-108" windowWidth="23256" windowHeight="12576" xr2:uid="{00000000-000D-0000-FFFF-FFFF00000000}"/>
  </bookViews>
  <sheets>
    <sheet name="2025 Fellows" sheetId="3" r:id="rId1"/>
    <sheet name="2023 Fellows" sheetId="1" r:id="rId2"/>
    <sheet name="2021 Fellow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<sst xmlns="http://schemas.openxmlformats.org/spreadsheetml/2006/main" count="1250" uniqueCount="891">
  <si>
    <t>Title</t>
  </si>
  <si>
    <t>First Name</t>
  </si>
  <si>
    <t>Surname</t>
  </si>
  <si>
    <t>Summary</t>
  </si>
  <si>
    <t>Funder</t>
  </si>
  <si>
    <t>Host Department </t>
  </si>
  <si>
    <t>Fellowship Focus</t>
  </si>
  <si>
    <t>Main Area of Expertise </t>
  </si>
  <si>
    <t xml:space="preserve">Additional Areas of Expertise </t>
  </si>
  <si>
    <t>Research Organisation  </t>
  </si>
  <si>
    <t>Contact</t>
  </si>
  <si>
    <t>Fellowship Cohort Year</t>
  </si>
  <si>
    <t xml:space="preserve">Dr </t>
  </si>
  <si>
    <t>Ed</t>
  </si>
  <si>
    <t>Atkins</t>
  </si>
  <si>
    <t xml:space="preserve">Building a Green Future' Fellowship at the Ministry of Housing, Communities and Local Government (previously Department for Levelling Up, Housing and Communities) - supporting the development of industrial policy - including industrial decarbonisation, 'green' industrial clusters, and devolution. </t>
  </si>
  <si>
    <t>ESRC</t>
  </si>
  <si>
    <t xml:space="preserve">Ministry of Housing, Communities and Local Government </t>
  </si>
  <si>
    <t>This fellowship focused on the overlap between net zero and economic policies: understanding how a transition to net zero can represent a process of economic transition for many. This included working with teams developing new industrial strategies, exploring the economic risks posed by net zero and other macro-economic changes (such as AI and automation), and working on devolution. A core thread across this work is the potential for proactive policies to support workers and communities facing industrial change brought by emissions reductions and/or those facing new skills demands by emergent green sectors.</t>
  </si>
  <si>
    <t>Net Zero; Industrial Strategy; Green Jobs and Skills; Just Transition</t>
  </si>
  <si>
    <t>University of Bristol</t>
  </si>
  <si>
    <t>https://research-information.bris.ac.uk/en/persons/ed-atkins</t>
  </si>
  <si>
    <t>2023</t>
  </si>
  <si>
    <t>Dr</t>
  </si>
  <si>
    <t>Yadira</t>
  </si>
  <si>
    <t>Bajón Fernández</t>
  </si>
  <si>
    <t>Yadira is seconded as a policy fellow to the Department for Energy Security and Net Zero (DESNZ). She advises on sustainability aspects for growth of low-carbon-intensity biomethane in the UK and supports on evidence underpinning policy initiatives like the Green Gas Support Scheme (GGSS) and the Future Biomethane Framework. She chairs a cross-governmental group on methane emissions abatement from anaerobic digestion (AD) sites, currently including DESNZ, the Environment Agency (EA), DEFRA, and SEPA. Beyond the core focus of her fellowship on sustainable biomethane, Yadira provides DESNZ with evidence-based analysis on sustainable biomass treatment, resource recovery and circular economy strategy.</t>
  </si>
  <si>
    <t>BBSRC</t>
  </si>
  <si>
    <t>Department for Energy Security and Net Zero (DESNZ)</t>
  </si>
  <si>
    <t>Bioresources, biorefineries, sustainability, resource recovery, circular economy, bioeconomy, Net Zero, energy security, environmental sustainability, biomass treatment, biomass, sludge, waste, biogas, biomethane, methane, emissions, process emissions, GHG abatement, carbon intensity, biological treatment, anaerobic digestion, dark fermentation, bioresources strategy, energy vectors, renewable carbon, bio-chemicals, bio-based chemicals, biodegradable materials,  VFAs, volatile fatty acids, hydrogen, BMP, biomethane potential, RBP, residual biogas potential, low-carbon, decarbonisation, carbon, carbon dioxide.</t>
  </si>
  <si>
    <t>Academia, industrial research, environmental policy, policy, knowledge transfer, AD pre-treatment, hydrolysis, process inhibition, ammonia, thermal hydrolysis, biological hydrolysis, dry anaerobic digestion, wet anaerobic digestion, methanation, OFMSW, food waste, manure, energy crops, methane measurement, air pollutants, sewage, water, wastewater treatment, biosolids, sludge to land, waste to land, solid-liquid separation, dewatering, thickening, thermal treatment, pyrolysis, HTO, hydrothermal oxidation, constructed wetlands, mass transfer, rheology, asset resilience, robustness, technology optimisation, technology integration, technology mapping.</t>
  </si>
  <si>
    <t xml:space="preserve">Cranfield University </t>
  </si>
  <si>
    <t xml:space="preserve">https://www.cranfield.ac.uk/people/dr-yadira-bajon-fernandez-1340915
https://orcid.org/0000-0002-0939-235X
</t>
  </si>
  <si>
    <t>Dr, Assistant Professor</t>
  </si>
  <si>
    <t>Pallavi</t>
  </si>
  <si>
    <t xml:space="preserve">Banerjee
</t>
  </si>
  <si>
    <t>Led a portfolio of innovative, robust research demonstrating the value that behavioural science and educational research can bring to educational policymaking. I worked on the department’s highest priorities, influencing the educational landscape to improve the lives of children and young people, regardless of their background. My fellowship involved conducting research in complex policy settings, analysing large-scale datasets to support decision-making, and synthesising research evidence. I also disseminated findings in various platforms, formats to different audiences on a variety of topics related to research methods and policy.</t>
  </si>
  <si>
    <t>Department for Education (DfE)</t>
  </si>
  <si>
    <t>Quantitative research methods
systematic reviews
administrative data
secondary data analysis
education policy and social justice
equity
higher education
schools</t>
  </si>
  <si>
    <t>social mobility
poverty
socioeconomic disadvantage
intersectionality
policy
SPSS, R, Stata
Various longitudinal datasets and surveys - NPD, UCAS, HESA, LSYPE, PISA, LEO</t>
  </si>
  <si>
    <t>University of Cambridge</t>
  </si>
  <si>
    <t>Jack</t>
  </si>
  <si>
    <t>Blumenau</t>
  </si>
  <si>
    <t>My fellowship focuses on improving the quality of quantitative impact evaluations conducted in government. Working with colleagues from the Evaluation Task Force, I provide guidance to social researchers on quantitative impact evaluations of government policy. I particularly focus on research conducted by the Department for Health and Social Care, the Department for Work and Pensions, and the Department for Education. I also provide support on integrating evaluation and evidence requirements within the government’s Missions. I am also contributing to the Public Sector and Reform Innovation Fund, which will generate evidence of the effectiveness of innovative interventions across local government.</t>
  </si>
  <si>
    <t>Cabinet Office</t>
  </si>
  <si>
    <t>Experimental design; quasi-experimental methods; evaluation</t>
  </si>
  <si>
    <t>Public opinion and perceptions</t>
  </si>
  <si>
    <t>University College London</t>
  </si>
  <si>
    <t>https://www.jackblumenau.com; https://www.ucl.ac.uk/political-science/people/academic-teaching-and-research-staff/dr-jack-blumenau</t>
  </si>
  <si>
    <t xml:space="preserve">Dr, Associate Professor </t>
  </si>
  <si>
    <t>Katharine A.</t>
  </si>
  <si>
    <t>Boyd</t>
  </si>
  <si>
    <t xml:space="preserve">This fellowship involves working with the College of Policing to develop, implement and evaluate an intervention to address sexism, misogyny and racism in policing culture using a behavioural science approach. </t>
  </si>
  <si>
    <t>College of Policing</t>
  </si>
  <si>
    <t>The aim of this fellowship is to develop, implement and evaluate an intervention that is grounded in behavioural science to address sexism, misogyny and racism in policing culture. The intervention, the Pulse Check, employs short, frequent surveys administered to police officers and staff to systematically feedback their experience of police culture. Team-specific results are provided to supervisors via an online reporting tool each month with the aim to empower them to address cultural issues within their teams. Grounded in the COM-B model, the Pulse Check intervention focuses on enhancing supervisors’ capacity, motivation and opportunity to address cultural problems. It achieves this by 1) increasing awareness of both positive and negative cultural dynamics on their teams (capability); 2) instilling a heightened sense of responsibility for addressing cultural challenges by building in accountability structures (motivation); and 3) provides regular reminders and prompts to take action and information on what their peers are doing (physical and social opportunity). The fellowship involves developing an evidence and theory-based intervention, designing the logistical implementation in conjunction with 3 other integrated interventions for a pilot study, and conducting an impact and process evaluation.</t>
  </si>
  <si>
    <t>violence, sexism, misogyny, racism, gender-based violence, extremism</t>
  </si>
  <si>
    <t>political and religiously motivated violence, terrorism</t>
  </si>
  <si>
    <t>University of Exeter</t>
  </si>
  <si>
    <t>ORCid: 0000-0002-9580-0419</t>
  </si>
  <si>
    <t>Patryk</t>
  </si>
  <si>
    <t>Bronka</t>
  </si>
  <si>
    <t>Patryk is a labour economist specialising in the development of computational microsimulation models for life-course events and tax and benefit systems. He has joined the Department for Work and Pensions as a Model Development Fellow. His fellowship focuses on building a structural model of labour supply to understand behavioural responses to changes in welfare policies and developing methodologies for the algorithmic assessment of data generated by dynamic microsimulation models.</t>
  </si>
  <si>
    <t>Department for Work and Pensions</t>
  </si>
  <si>
    <t xml:space="preserve">Patryk’s fellowship focuses on modelling how households make decisions about work, how these decisions may be affected by changing welfare policies, and how they can be accounted for in microsimulation models. To this end, Patryk is developing a discrete-choice random utility model of labour supply and methods for integrating it with other microsimulation models.
Patryk is also developing methods to assess and validate synthetic panel datasets typically produced by dynamic microsimulation models. In particular, he is interested in how different outcomes evolve jointly over the life course, the stability of individual predicted trajectories, and to what extent these statistics can inform the overall quality of model outputs. To achieve this, Patryk aims to develop a universal tool that can algorithmically assess such synthetic datasets across various dynamic microsimulation models.
</t>
  </si>
  <si>
    <t>microsimulation modelling; static microsimulation; dynamic microsimulation; tax and benefit systems; life course analysis; policy analysis; distributional analysis; labour supply modelling; labour economics; labour markets; inequality; poverty; unemployment</t>
  </si>
  <si>
    <t>computational economics; agent-based models; complex systems; health outcomes modelling; public health policies</t>
  </si>
  <si>
    <t>University of Essex</t>
  </si>
  <si>
    <t>https://www.iser.essex.ac.uk/people/pbronk
https://scholar.google.com/citations?user=bMBdYW8AAAAJ&amp;hl=en&amp;oi=ao 
https://orcid.org/0000-0003-1068-3186</t>
  </si>
  <si>
    <t>Roxana Liliana</t>
  </si>
  <si>
    <t>Ciurean</t>
  </si>
  <si>
    <t>The Policy Fellowship with the Scottish Government focuses on enhancing the integration of civil contingencies risk assessments into policy-making for a more resilient society. It aims to critically evaluate how risk information is utilized in developing policies and driving civil contingencies activities. By employing systems thinking and interdisciplinary methods, the research maps information flows, identifies gaps, and provides recommendations to improve use of risk information. The project supports knowledge exchange within and beyond the government, whilst offering the fellow a unique opportunity to collaborate with different policy teams and gain experience in working at the interface between science and policy.</t>
  </si>
  <si>
    <t>Civil Contingencies Division, Strategy and Delivery Directorate, The Scottish Government</t>
  </si>
  <si>
    <t>The UKRI 2023 Policy Fellowship with the Scottish Government focuses on gaining a deeper understanding of how Integrated Emergency Management (IEM) principles are applied in practice. This includes examining how policymakers, those responsible for planning and responding to disruptive events, and the communities and individuals most likely to be affected, engage with these principles. The fellowship particularly focuses on how policymakers utilize and contribute to civil contingencies risk assessments, with the aim of providing practical insights and supporting improved policy development. 
The objectives of this fellowship are to (1) complete a critical appraisal of the extent to which civil contingencies risk assessment information is used in developing policy and driving risk management activities in the Scottish Government; (2) develop recommendations for improving how risk information is used and developed; and (3) enhance the exchange of risk assessment and management knowledge, resources, and networks within and outside the Scottish Government for capability building. 
The fellowship assesses current practices but also proposes actionable recommendations to enhance knowledge-sharing, cross-government working, and the use of risk information to support policy development. This is particularly timely given the need for adaptive governance strategies to manage increasingly complex and interconnected risks in Scotland, such as those associated with a changing climate, the effects of the COVID-19 pandemic, and evolving threat landscape.</t>
  </si>
  <si>
    <t>Scottish Government, Civil Contingencies, Resilience, Integrated Emergency Management (IEM), Risk Assessment, Emergency Response, Systems Thinking in Governance, Interdisciplinary Research Methods, Critical Appraisal of Public Policies, Data Analysis and Visualisation, Network Mapping and Systems Analysis, Evidence-based Recommendations, Knowledge Exchange, Capability Building.</t>
  </si>
  <si>
    <t>Disaster Risk Reduction and Resilience, Hazard, Vulnerability and Risk assessment, Impact Analysis, Landslide Modelling, Multi-hazard Risk Research, Cascading and Systemic Impacts, Knowledge Co-production and Stakeholder Engagement, Mixed-Method Approaches.</t>
  </si>
  <si>
    <t>UKRI British Geological Survey</t>
  </si>
  <si>
    <t xml:space="preserve">Organisation Profile: https://www.bgs.ac.uk/people/ciurean-roxana-2/ 
ORCid: https://orcid.org/0000-0002-9660-5025 
SagePolicyProfiles: https://policyprofiles.sagepub.com/profile/19431/roxana-l. Ciurean </t>
  </si>
  <si>
    <t>Larissa</t>
  </si>
  <si>
    <t>da Silva Marioni</t>
  </si>
  <si>
    <t>The Fellowship focuses on improving the Commission's long-term infrastructure strategy by expanding the types of evidence used, particularly through the innovative use of large data sets and microdata in novel ways. The Fellow collaborates with senior managers and analysts to uncover new opportunities for infrastructure to better support regional economic growth, productivity, and competitiveness.</t>
  </si>
  <si>
    <t>National Infrastructure Commission (NIC)</t>
  </si>
  <si>
    <t>My fellowship focuses on assessing the UK transport connectivity using data from the National Infrastructure Commission (NIC) and exploring policy options to improve transport efficiency, reduce carbon emissions, and promote inclusive growth. Additionally, we examine the effects of transport connectivity metrics on firms’ productivity across various regions in the UK by combining data from the Business Structure Database (BSD) with the transport connectivity measures and information on schemes for major road networks for the period 2011 to 2022. We also try to investigate the potential effects of autonomous vehicles on transport connectivity and their subsequent impact on productivity.
Understanding the economic impact of infrastructure investments is of crucial for policymakers. This research aligns with the new government's five strategic priorities for transport: rail reform, improving and expanding bus services, transforming infrastructure, making transport greener, and integrating transport networks. The transport sector has faced significant disruption due to the COVID-19 pandemic, impacting both infrastructure development and maintenance. Furthermore, the progress in Artificial Intelligence (AI) have raised expectations that autonomous vehicles (AV) will reshape urban spaces and transportation, given the considerable investments involved. In 2022, the UK government announced plans to deploy self-driving vehicles by 2025, aiming to improve the efficiency of moving people and goods nationwide while fostering the early development of a commercial market for these technologies.
The transport connectivity data show several important patterns that inform policy decisions. In addition, we examine the impact of changes in transport connectivity on firms' productivity as a result of policy interventions, using a first-differences estimator combined with instrumental variable to address potential endogeneity.
I collaborate closely with NIC analysts, engaging in regular discussions to determine the best methodologies for addressing these questions. Our outputs will include blogs, a policy paper and an academic paper.</t>
  </si>
  <si>
    <t>Productivity, transport connectivity, regional disparities, infrastructure investment, sustainable transport, policy reform.</t>
  </si>
  <si>
    <t>Applied microeconomics, economic policy analysis, economics</t>
  </si>
  <si>
    <t>National Institute of Economic and Social Research (NIESR)</t>
  </si>
  <si>
    <t>https://sites.google.com/view/larissamarioni
https://www.linkedin.com/in/larissa-m-3b7499100/</t>
  </si>
  <si>
    <t xml:space="preserve">Jo </t>
  </si>
  <si>
    <t xml:space="preserve">Daniels </t>
  </si>
  <si>
    <t xml:space="preserve">Placed in the Science, Research and Evidence Directorate of DHSC, leading on Area of Research Interest ARI) 3, workforce. I advise on policy and strategy based on my areas of subject expertise. My work also involves commissioning research based on evidence gaps, working to embed evidence in policy and creating source documents and briefings on specific commissions.  </t>
  </si>
  <si>
    <t xml:space="preserve">ESRC </t>
  </si>
  <si>
    <t>Department for Health and Social Care, Science, Research and Evidence Directorate</t>
  </si>
  <si>
    <t xml:space="preserve">The aim of the policy fellowship is lead on ARI 3 'Shape and support the health and social care workforce of the future'. This includes mapping out the research already funded by NIHR in this space, identifying gaps through stakeholder engagement round tables, consulting policy leads on evidence gaps in policy, and working closely with NIHR to develop a cross-stream funding call to address these evidence gaps. 
In addition to this I have a responsive role, where I am working on specific cross-sector workforce documents, offering subject matter expertise; working with NHSE and DHSC colleagues on the development of policy, and working with the Chief Scientific Advisor on embedding research culture. From this work I have also been invited into networks and groups on behalf of DHSC to consult on subject matter expertise.  
On completion of this fellowship, I will have commissioned research, contributed to and shaped policy documents, written submissions and briefings and advised on a range of matters that relate to expertise. 
</t>
  </si>
  <si>
    <t xml:space="preserve">Workforce Research and Strategy 
Research Culture and Capacity in the NHS 
</t>
  </si>
  <si>
    <t>Mental health 
Urgent and Emergency Care
High Impact Use of Healthcare 
Pain and Long Term Conditions 
COVID and Clinically Vulnerable Groups
ME/CFS and Long COVID</t>
  </si>
  <si>
    <t>University of Bath</t>
  </si>
  <si>
    <t>https://researchportal.bath.ac.uk/en/persons/jo-daniels</t>
  </si>
  <si>
    <t>Chris</t>
  </si>
  <si>
    <t xml:space="preserve">Dimos </t>
  </si>
  <si>
    <t xml:space="preserve">The fellowship involves a core and other sideline projects relating to my research expertise and the needs of the DSIT. The fellowship aims to better understand: (i) the extent to which ‘innovation clusters’ (i.e., concentrations of firms which are co-located and are innovative) are more productive than the rest of UK firms, (ii) the innovation cluster characteristics that make them more or less likely to attract external funding, (iii) the additional private R&amp;D investment induced across UK regions due to government funding (R&amp;D tax credits and direct R&amp;D funding), (iv) the differences of researchers between private and public institutions. </t>
  </si>
  <si>
    <t xml:space="preserve">Department for Science, Innovation and Technology </t>
  </si>
  <si>
    <t>Innovation, innovation policy, evaluation, innovation clusters, R&amp;D, productivity, labour productivity, total factor productivity, regional clusters, econometrics, patents, R&amp;D tax credits, R&amp;D grants, R&amp;D subsidies, skills, intangible assets, </t>
  </si>
  <si>
    <t xml:space="preserve">economics of innovation, regional development. </t>
  </si>
  <si>
    <t xml:space="preserve">University of Bath </t>
  </si>
  <si>
    <t xml:space="preserve">https://researchportal.bath.ac.uk/en/persons/christos-dimos 
https://uk.linkedin.com/in/chrisdimos0 </t>
  </si>
  <si>
    <t>Professor</t>
  </si>
  <si>
    <t>Abi</t>
  </si>
  <si>
    <t>Gilmore</t>
  </si>
  <si>
    <t>The fellowship examines the principles for national interventions into local cultural infrastructure with the aim of addressing spatial inequalities in investment and provision. Primary research and consultation with expert stakeholders explores learning from the recipients of Cultural Development Fund/Levelling Up Funds and priority place strategies for arts, culture and heritage public bodies.</t>
  </si>
  <si>
    <t>AHRC</t>
  </si>
  <si>
    <t>Department for Culture Media and Sport</t>
  </si>
  <si>
    <t>Policy for DCMS sectors including theatre, museums, heritage, dance, music, libraries and visual arts, creative industries, local government, cultural investment principles, capital development, cultural designations (e.g. City of Culture), culture-led regeneration, devolution, place-based partnerships, evaluation, evidence and data observatories</t>
  </si>
  <si>
    <t>Cultural quarters, improvement districts and investment zones.</t>
  </si>
  <si>
    <t>University of Manchester</t>
  </si>
  <si>
    <t>https://research.manchester.ac.uk/en/persons/abigail.gilmore</t>
  </si>
  <si>
    <t>Bryonny</t>
  </si>
  <si>
    <t>Goodwin-Hawkins</t>
  </si>
  <si>
    <t xml:space="preserve">Dr Bryonny Goodwin-Hawkins is a UKRI Policy Fellow placed with the Welsh Government, within the Local Government, Housing, Climate Change, and Rural Affairs group. Her work focuses on local government finance reform, specifically synthesising data and evidence on Local Land Value Tax (LVT) for Wales. The Fellowship supports the Welsh Government's Programme for Government ambitions to reform existing local taxation systems. Bryonny's research explores national data and international practice to identify pathways for future policy development. </t>
  </si>
  <si>
    <t>Welsh Government</t>
  </si>
  <si>
    <t>-	Sub-national finance
-	Local government
-	Land Value Tax (LVT)
-	Property taxation
-	Local and regional development
-	Rural development
-	Evidence-based policy
-	Place-based policy
-	Mixed methods research
-	Economic geography
-	Policy implementation
-	Policy evaluation
-	Multi-level governance
-	Regional inequalities</t>
  </si>
  <si>
    <t>-	Data maturity and readiness
-	Public sector food procurement
-	Rural and peripheral regions
-	Business case development
-	Horizon Europe and EU Research Collaboration
-	Territorial development strategies
-	Affordability and living costs</t>
  </si>
  <si>
    <t>Countryside and Community Research Institute (CCRI), University of Gloucestershire</t>
  </si>
  <si>
    <t xml:space="preserve">https://www.glos.ac.uk/staff/profile/bryonny-goodwin-hawkins/
https://orcid.org/0000-0002-9399-5486
https://www.scopus.com/authid/detail.uri?authorId=56056293200 </t>
  </si>
  <si>
    <t>Carolyn S.</t>
  </si>
  <si>
    <t>Hayles</t>
  </si>
  <si>
    <t>Cadw, Welsh Government</t>
  </si>
  <si>
    <t>The fellowship’s focus is on exploring climate adaptation planning for the culture and heritage sector through the revision, testing and implementation of the climate adaptation pathway decision-making approach as set out in British Standard 8631:2021 and aims to create appropriate guidance for policymakers, asset owners and practitioners within the sector.  
Cultural and heritage assets include buildings, their collections, monuments, sites, places, areas, and landscapes of cultural and heritage interest.  These assets are looked after by a multidisciplinary group of people, engaged with, and impacted by a range of policy areas; therefore, the fellowship has the potential for significant reach and research outputs will help to deliver Welsh Government policy linked to the Wellbeing of Future Generations (Wales) Act 2015.  
Furthermore, the fellowship’s key objectives are to:
1.	Grow the sector’s knowledge and understanding of climate threats and current climate impacts; 
2.	Increase capacity, competence, and capabilities to deliver climate adaptation within the sector, by developing awareness and skills, and identifying the tools required to recognise and observe the impacts of climate change (including monitoring and measurement tools); and 
3.	Build resilience, taking action to adapt and respond to future climate risks, reduce vulnerability, and maximise benefits that come from greater awareness of climate threats and adaptation opportunities.</t>
  </si>
  <si>
    <t xml:space="preserve">The Development and Delivery of Sustainable, Climate Resilient and Adaptive Decision-making Processes and Frameworks.
Climate modelling, identifying climate vulnerabilities, and better understanding future impacts of Climate Change on the Built Environment.
</t>
  </si>
  <si>
    <t>Biophilic Design; Design for Health and Wellbeing; Green Building Design; Regenerative and Restorative Design; and Conservation, Repair and Refurbishment of Heritage Buildings.</t>
  </si>
  <si>
    <t xml:space="preserve">Cardiff Metropolitan University </t>
  </si>
  <si>
    <t>https://www.cardiffmet.ac.uk/artanddesign/staff/Pages/carolynhayles.aspx
https://orcid.org/0000-0002-0811-0816</t>
  </si>
  <si>
    <t>Katharine</t>
  </si>
  <si>
    <t>Hoeger</t>
  </si>
  <si>
    <t>The College of Policing</t>
  </si>
  <si>
    <t>Domestic Abuse, Violence Against Women and Girls, Policing, Coercive Control / Controlling and Coercive Behaviour, Harm, Measurement, Crime, Criminal Justice, Criminology</t>
  </si>
  <si>
    <t>Lived experience, algorithm, machine learning, Artificial Intelligence (AI), What Works, policy</t>
  </si>
  <si>
    <t>University of Oxford</t>
  </si>
  <si>
    <t>https://www.linkedin.com/in/katharine-hoeger/</t>
  </si>
  <si>
    <t>Nicola</t>
  </si>
  <si>
    <t>Holden</t>
  </si>
  <si>
    <t>The aim is the project is to collate information on Scottish expertise and biological resources for pathogens transmitted through One Health pathways. The register will hold relevant information on who holds the expertise and any relevant physical resources. It is relevant to public health, academic research and potentially to biotech innovation, providing information on key pathogens that can impact human health, through food, animal or environmental sources.</t>
  </si>
  <si>
    <t>Scottish Government (Office of the Chief Scientific Adviser and Net Zero Directorate)</t>
  </si>
  <si>
    <t>The key challenge is in tackling infectious diseases. The SARS-CoV-2 pandemic highlighted the importance of being able to access information in a rapid manner, to identify necessary resources and expertise. To do so, it is best if the information is held in a centralised location, accessible to anyone who needs it.                                                                                                                          Scotland has a global reputation for working on a range of infectious disease agents that cause harm to humans, animals, plants or the environment. However, this information is fragmented and held by a range of organisations, such as academic researchers, public laboratories and private companies, using in a range of methods. The information is made up of expertise about specific pathogens as well any associated resources, or biobanks that provide physical material to work on. This material extends the opportunities to obtain additional data (e.g. genomic sequences) and even provide material for biotech innovation.                                                                                                                                                                                                The aim of the fellowship is to collate this type of information into a single register, listing individuals and organisations, the relevant expertise and pathogens, and any associated holdings. The focus is on pathogens transmitted to humans through One Health pathways, that is from agriculture, food or the environment. The project is guided by the Chief Science Adviser (CSA) and hosted by ENRA (Net Zero Directorate). The nature of some of the data required additional considerations for handling and access, which was facilitated by SG and informed by associated bodies and research organisations.                                                                                                                                                                                                                    The main policy area is in biosurveillance and epidemic preparedness because infectious diseases remain high on the UK Risk Register. The UK Biosecurity Strategy (2023) brought together several national biosurveillance initiatives. More widely, the information provides opportunities for collaboration and innovation.                                                                                                                                                                                                               The expected output is generation of report plus an accessible register of expertise and physical resources in Scotland for One Health pathogens. The outcome is to provide collated and harmonised information that was previously fragmented and not easily accessible. The project outputs (to date) include a peer-reviewed paper and two further UKRI project bids with SG involvement. The fellowship has provided wider recognition both nationally and internationally, with direct involvement in relevant agency strategic discussions, invitation onto an international alliance, as well as further interaction externally with industry.</t>
  </si>
  <si>
    <t>Infectious diseases; microbiology; pathogens                                                                                                                                                                                                                                                                           One Health; public health; food safety; agriculture; environment                                                                                                                                                                                                                                                                ‘Big data’; genomics; genome sequences</t>
  </si>
  <si>
    <t xml:space="preserve">Vector-borne disease; water-borne disease; zoonoses; zoonotic; parasite; virus; bacteria; fungi; AMR                                                                                                                                                                Data management; sensitive data; databases; genomic alliance                                                                                                                                                                                                                                              Food systems; food production; Food Standards Scotland; Food Standards Agency; Scottish Environmental Protection Agency; UK-Health Protection Agency; Plant and Animal Health Agency
Pandemic; epidemic; outbreak; infection; biosurveillance; detection Biobanks; culture collections; tissue banks
</t>
  </si>
  <si>
    <t>Scotland’s Rural College (SRUC)</t>
  </si>
  <si>
    <t>https://pure.sruc.ac.uk/en/persons/nicola-holden</t>
  </si>
  <si>
    <t>Susie</t>
  </si>
  <si>
    <t xml:space="preserve">Hulley </t>
  </si>
  <si>
    <t xml:space="preserve">For the purpose of the fellowship, I am embedded within the Ministry of Justice (MoJ) Evidence and Partnerships team, which works with academics, research funders and broader research networks to support the department’s research capabilities and respond to their evidence priorities. My role involves undertaking two research projects and supporting the team’s work to enhance engagement between the MoJ and academics. The first research project I am undertaking explores life sentences for children, while the second is developing a research framework on digital technology in prisons (with Professor Rosie Meek, another UKRI MoJ Policy Fellow). I am also involved in supporting research processes and ethics within the department. </t>
  </si>
  <si>
    <t>Ministry of Justice  </t>
  </si>
  <si>
    <t>The aims of my policy fellowship are to: 
Conduct research on priority areas. I am involved in designing and conducting research on two priority areas. The first is a study of life sentences for children. Working with Youth Justice analysts, the project considers the impact of recent changes in legislation on the way in which judges implement life sentences for children and sentence lengths. This research will inform post-legislative scrutiny of the Police, Crime, Sentencing and Courts Act 2022 and analysis of the youth custody population. For the second study, myself and Professor Rosie Meek are working with Her Majesty’s Prison and Probation Service (HMPPS) Digital Launchpad Team to explore in-cell digital technology. The research is being co-designed with men and women living in prison – specifically Digital Orderlies and those who have spent over 10 years in prison. The objective of the project is to design a research framework to investigate the impact of in-cell technology on digital literacy and digital confidence. The project aims to support the Launchpad team to evaluate the programme as it is being rolled out across the prison estate. 
Support links between academia and policy and analyst teams. I have conducted research methods training and seminars across MoJ and HMPPS disseminating the findings of my previous research on life sentences and joint enterprise. I have proactively sought out policy and analyst colleagues to discuss my research with, and to connect them with relevant academics. I have participated in workshops involving policy teams, analysts and academics on key priority areas. I have supported MoJ teams to consider creative methods and creative dissemination, through film and graphic illustrations, for example. 
Support research processes within the Ministry of Justice. I sit on the MoJ Ethics Advisory Group and support the National Research Committee (NRC), by assessing applications for research in prisons and probation. I have taken part in drop-in clinics, attended by MoJ colleagues seeking methodological and substantive support for their own research projects</t>
  </si>
  <si>
    <t xml:space="preserve">Life sentences, Joint enterprise,
Prisons, Digital technology 
Digital literacy and confidence 
Justice, Research ethics, Knowledge exchange, Creative methods, Creative dissemination </t>
  </si>
  <si>
    <t xml:space="preserve">Youth justice 
Anti-social behaviour 
Offensive Weapon Homicide Reviews 
Research methods </t>
  </si>
  <si>
    <t xml:space="preserve">University of Cambridge </t>
  </si>
  <si>
    <t xml:space="preserve">https://www.crim.cam.ac.uk/People/dr-susie-hulley 
https://www.linkedin.com/in/susie-hulley-956409145/ 
@smhulley (x) </t>
  </si>
  <si>
    <t>Lucy</t>
  </si>
  <si>
    <t>Irvine</t>
  </si>
  <si>
    <t>I have joined the FCDO Chief Scientific Advisor's (CSA) Science Cell team to provide science advice and evidence summaries to senior civil servants and others across the FCDO. I have been drawing on my expertise in global health to support the responses to emerging infectious disease outbreaks and develop tools for future health emergency preparedness.</t>
  </si>
  <si>
    <t>Foreign, Commonwealth and Development Office (FCDO)</t>
  </si>
  <si>
    <t>During this fellowship, I am providing:
• technical support - providing analysis, gathering evidence, writing briefs and interpreting
technical documents to country and regional FCDO officials facing disease outbreaks (including H5N1, mpox and Marburg disease outbreaks)
• epidemiology and disease surveillance expert advice to the Chief Scientific Adviser and Deputy Chief
Scientific Adviser
• an understanding of scientific evidence and principles of surveillance and outbreak management in
international settings, to inform FCDO policy and programming</t>
  </si>
  <si>
    <t>Health, global health, health systems, health policy, health emergencies, medical anthropology, maternal health, and social sciences.</t>
  </si>
  <si>
    <t>Preparedness, infectious diseases, outbreaks, evidence synthesis, evidence translation, anthropology in global health, policy institutions and processes, ethics of AI and machine learning in health, childbirth, midwifery, and vaccine hesitancy.</t>
  </si>
  <si>
    <t>Institute for Global Health, University College London</t>
  </si>
  <si>
    <t>https://profiles.ucl.ac.uk/43217-lucy-irvine
https://orcid.org/0000-0001-5369-6281</t>
  </si>
  <si>
    <t>Melissa</t>
  </si>
  <si>
    <t xml:space="preserve">Jogie </t>
  </si>
  <si>
    <t xml:space="preserve">This fellowship investigates police approaches to nuisance begging across the UK, focusing on potential impacts of proposed Criminal Justice Bill changes that may increase police powers. Key areas of study include the decision-making process for enforcement actions, the associated cost-benefit analysis, and the effects on both police and individuals involved. Additionally, the project emphasizes educating individuals experiencing homelessness or rough sleeping about their rights amid these legislative changes. Overall, it aims to reveal the social and legal implications of enhanced police authority in managing nuisance begging, with particular attention to the intersection of criminalization and homelessness. </t>
  </si>
  <si>
    <t xml:space="preserve">Centre for Homelessness Impact (supported by The College of Policing) </t>
  </si>
  <si>
    <t>Sociology, policy, interventions, begging, nuisance begging, homelessness, policing</t>
  </si>
  <si>
    <t xml:space="preserve">University of Roehampton </t>
  </si>
  <si>
    <t xml:space="preserve">https://www.melissajogie.com/ </t>
  </si>
  <si>
    <t>Adrian</t>
  </si>
  <si>
    <t>Kay</t>
  </si>
  <si>
    <t xml:space="preserve">The Well-being of Future Generations (Wales) Act 2015 (WFG Act) is a unique piece of Welsh legislation that has been operating for nearly a decade. Although it has attracted international attention as a progressive policy response to the multiple policy challenges of sustainable development, improving well-being and good governance, it has yet to be fully evaluated. The Welsh Government is committed publicly to scoping out an evaluation of the WFG Act with the aim of improving its effectiveness in improving the well-being of people in Wales and to inform future policy developments. The Fellow is working with officials in Welsh Government to co-design an approach to such an evaluation and complete its initial stage. Given the broad nature of the WFG Act and its reach in terms of government, public bodies, public services boards and town and community councils, the fellowship involves working with key stakeholders outside Welsh Government and from across the devolved Welsh public sector. </t>
  </si>
  <si>
    <t>1. To better understand how the WFG Act is being implemented and has been implemented.
2. To better understand what effects the WFG Act has had, for whom, and why.
3. To better understand whether the WFG Act is having the intended effects.
4. To examine the overall impact and effectiveness of the WFG Act compared to what was expected under ‘Business As Usual’.
5. To improve accountability and transparency in how we manage public resources.
6. To add to the evidence base available to Welsh Government for delivering its policy objectives to promote sustainable development
7. To identify and disseminate good practice so that lessons may be drawn from the successes and failures.
8. To focus efforts on improving implementation and realising the benefits of the WFG Act – improving current interventions.
9. To help manage risk and uncertainty, particularly for the WFG Act, which is an innovative legislative space.
10. To strengthen our culture of continuous improvement.
11. To provide evidence for further post-legislative review activities.</t>
  </si>
  <si>
    <t>Institutional design for long-term policymaking
Legal approaches to policymaking for sustainable development
Policy learning and experimentalist governance</t>
  </si>
  <si>
    <t>Devolution in Wales</t>
  </si>
  <si>
    <t xml:space="preserve">https://www.cardiffmet.ac.uk/management/staff-profiles/Pages/Adrian-Kay.aspx
https://pure.cardiffmet.ac.uk/en/persons/adrian-kay
https://orcid.org/0000-0002-5854-4516
https://www.scopus.com/authid/detail.uri?authorId=8505659300
https://scholar.google.com/citations?user=M0HMewMAAAAJ&amp;hl=en&amp;oi=ao
</t>
  </si>
  <si>
    <t>Zachary</t>
  </si>
  <si>
    <t>Kessler</t>
  </si>
  <si>
    <t>This UKRI Policy Fellowship sees the participant sit within a government department for some amount of time over an 18-month period. The goal of the fellowship is to foster tighter connection between policymakers and academics. Through this experience, the researcher learns to better engage with the policy process and policymakers gain access to in-house, academic research.</t>
  </si>
  <si>
    <t>Department for Business and Trade</t>
  </si>
  <si>
    <t>This fellowship focuses on the Economic Growth and Productivity in the UK. Specifically, it seeks to develop tools, models, and methods to better understand the Productivity Puzzle, referring to the decade long slowdown in productivity growth.  During this fellowship, Dr Kessler has studied this puzzle from a labour sorting perspective, referring to ways workers with specific skills match with businesses of particular industries. These sorting patterns directly shape the potential for growth of the economy and the value of worker’s skills. The model developed uses an agent-based technique to decompose labour productivity into individual and complementary components. By dissecting productivity in this way, policymakers can better understand the root cause of a slowdown when it occurs. Such a distinction is critical because the necessary policy levers to address each component significantly differ. If labour productivity is failing to grow due to its individual component, then investments in skill programs or education may be beneficial. If labour productivity falters in the complementary component, the business and technology environment could need additional investment or subsidies. When this type of analysis is done with an economy’s entire set of occupations and for all regions, the diagnostic process outlined earlier can be conducted for all types of workers in a multitude of locations. With this information, policy can be more effectively customised to the needs of each individual place. When successfully applied, it is the goal that productivity growth can be unlocked through the improvement of sorting, creating a more dynamic and equal economy. In addition to this project, a major component of the fellowship has been to upskill Civil Servants so they can effective users and builders of computational tools agent-based models or reinforcement learning systems.</t>
  </si>
  <si>
    <t>Labour Economics, Productivity, Labour Sorting, Skills, Mobility, Economics, Data Science, Agent-based Modelling, Computational Social Science, Artificial Intelligence</t>
  </si>
  <si>
    <t>Simulation, Reinforcement Learning, Macroeconomics, Institutions, Institutional Design, Housing, Network Theory, Deep Learning</t>
  </si>
  <si>
    <t>The Alan Turing Institute</t>
  </si>
  <si>
    <t xml:space="preserve">https://turingcss.org/people/zbk/
</t>
  </si>
  <si>
    <t>Eon</t>
  </si>
  <si>
    <t>Kim</t>
  </si>
  <si>
    <t xml:space="preserve">The Fellowship supports crime prevention and reduction policy within the Home Office through advanced data analytics and criminal justice datasets. The role involves addressing key policy questions by identifying evidence gaps, analysing crime patterns, and providing insights that inform strategic decision-making. </t>
  </si>
  <si>
    <t>Home Office, National Crime &amp; Justice Lab, which operates under the Home Office’s Capabilities Reform Unit</t>
  </si>
  <si>
    <t>As a Fellow at the Home Office’s National Crime &amp; Justice Lab, my work focuses on leveraging matched and linked data analytics to support crime prevention and reduction efforts. My role involves addressing strategic and policy questions in crime prevention, enhancing data-driven interventions, and building analytical capacity within the Home Office. I prioritise a data-driven approach to policymaking, using advanced analytical methods to maximise the potential of underexplored datasets. A central aspect of my work is providing analytical insights that inform decision-making, achieved through close collaboration with other teams to ensure alignment with ministerial priorities.</t>
  </si>
  <si>
    <t>Crime prevention and data analytics, police productivity and performance, SNS data analysis, statistical modelling, spatial analysis, advanced text and AI analytics</t>
  </si>
  <si>
    <t>Data privacy and ethics, geoprivacy and location anonymisation, computational social science, crime typology analysis</t>
  </si>
  <si>
    <t>https://research.manchester.ac.uk/en/persons/eon-kim</t>
  </si>
  <si>
    <t>Hannah</t>
  </si>
  <si>
    <t>King</t>
  </si>
  <si>
    <t>A mixed methods study of 'good work' for young people - what makes for high quality employment for young people, who is in good work, where is it located, how should it be defined and measured and how can it be facilitated and achieved. Also contributing to multiple other internal research, impact, youth voice and policy projects.</t>
  </si>
  <si>
    <t>Youth Futures Foundation (WWC Youth Employment)</t>
  </si>
  <si>
    <t xml:space="preserve">The project aims to understand good work for young people. It explores what makes for “high quality” employment (particularly for young people); how high-quality jobs can be created, and where they exist at the moment. Four connected work packages explore: 
•	The components of “high quality” work for young people in England and how this varies according to their characteristics and experiences and why.
•	Where high quality jobs are located, both geographically and in which sectors/industries.
•	How policymakers and employers can increase the quality of jobs for young people, with particular attention to marginalised groups of young people (racially minoritised, criminal justice experienced, care experienced, have a disability).
Research involves quantitative analysis of relevant datasets, qualitative research with key stakeholders (including young people, employers, supporting organisations, policy-makers), documentary policy analysis, geographic case studies and participatory action research with young people. A range of planned outputs include:
•	the creation of an evidence-informed definition of good work for young people and accompanying measurement tool
•	research report
•	policy brief
•	youth co-produced outputs for creative dissemination of the findings
These will be embedded within the work of Youth Futures Foundation and underpin their vision of good work for all young people
</t>
  </si>
  <si>
    <t>youth employment. youth unemployment. youth underemployment. NEET. youth policy. good work. quality work. insecure work. precarious work. comparative youth policy. marginalised young people. ethnically minoritised young people. youth justice. youth justice system. care system. youth mental health. disability. ethnic minority. racially minoritised. marginalisation. vulnerability. youth voice. youth participation. mixed methods. participatory methods. creative methods. arts-based methods. lived experience. employer engagement. intervention. evaluation methods.</t>
  </si>
  <si>
    <t>criminal justice. criminal justice system. youth crime. youth offending. youth violence. child criminal exploitation. child sexual exploitation. prison. women in prison. sexual violence. domestic violence. prison intervention. prison programme. prison education. mental health. mental illness. youth transition. youth work. community engagement. partnership work. contextual safeguarding. safeguarding. social care. TVET. vocational training. apprenticeships. workplace discrimination. equality diversity inclusion. youth strategy.</t>
  </si>
  <si>
    <t>Durham University</t>
  </si>
  <si>
    <t>Caglar</t>
  </si>
  <si>
    <t>Koksal</t>
  </si>
  <si>
    <t xml:space="preserve">This fellowship brought academic expertise into government, embedding the role directly within policy teams to provide specialised knowledge and skills. It contributed to shaping a range of policies focused on high-quality housing delivery and creating thriving, sustainable places. The fellowship also offered invaluable, firsthand insight into the inner workings of government and fostered stronger connections between academic research and policymaking.  </t>
  </si>
  <si>
    <t>Ministry of Housing, Communities and Local Government</t>
  </si>
  <si>
    <t xml:space="preserve">This fellowship contributed to the development of housing and planning policies within government. It supported regeneration, housing, and planning policy areas within the department by working closely with teams to draft policies, submissions, reports, and analyses. The role also served challenge to teams as a critical friend and provided peer review for research business cases while also supported training and capacity development within the teams. It also strengthened the fellow’s practical understanding of policy design, development, and implementation within government. </t>
  </si>
  <si>
    <t xml:space="preserve">Spatial planning, urban planning, strategic planning, planning practice, housing, housing policy, infrastructure planning, infrastructure policy, urban governance, urban policy, urban regeneration, policymaking, public policy, transport, transport infrastructure, healthy homes, healthy places, health creation, benefits management, evaluation, impact evaluation, sustainable development, growth, evidence, evidence-based policy, evidence-based practice, interdisciplinary research, knowledge exchange </t>
  </si>
  <si>
    <t>Health inequalities, health net gain, health-positive planning, mental health, well-being, determinants of health, placemaking, devolution, English devolution, spatial analysis, neighbourhood planning, 20-minute neighbourhoods, 15-minute cities, transdisciplinary research</t>
  </si>
  <si>
    <t>https://research.manchester.ac.uk/en/persons/caglar.koksal 
https://orcid.org/0000-0003-3389-252X 
https://www.linkedin.com/in/caglarkoksal/ 
https://scholar.google.com/citations?user=PGm_9vcAAAAJ</t>
  </si>
  <si>
    <t>Ana</t>
  </si>
  <si>
    <t>Manzano</t>
  </si>
  <si>
    <t>The Department for the Economy (DfE) in Northern Ireland has a wide remit including responsibility for; wider economic policy (energy, tourism and telecoms), a range of employment and skills programmes, oversight and funding of the further and higher education sectors and various aspects of employment law. The fellowship supports DfE to drive a step change in approach to evaluation, creating an evidence base to understand the true impact of innovative, inclusive and green growth and to aid future decision-making.</t>
  </si>
  <si>
    <t>Department for the Economy (Northern Ireland)</t>
  </si>
  <si>
    <t xml:space="preserve">The focus of this fellowship is to establish a coordinated, consistent, and practical approach to designing and implementing an evaluation framework that leverages innovative techniques to assess the impact of a wide range of policy-based interventions. This adopts a co-production methodology, collaborating closely with government officials to ensure alignment with both policy needs and the objectives of the fellowship. The overarching aim is to enhance the department’s evaluation practices, enabling more robust and meaningful measurement of outcomes.
The fellowship's objectives are multifaceted: 
• To inform the development of a robust approach to evaluating the department’s impact and communicate and agree this approach with senior leaders and policy makers;
• To draft a departmental evaluation framework to guide the creation and collection of data across all business areas to ensure a quality, consistent outcomes-based evaluation; approach.
• To use expertise in evaluation methods to provide advice to policy teams on appropriate methodologies required to measure the impact of innovation programmes or projects; and 
• To support the development of evaluation capability across the department.
</t>
  </si>
  <si>
    <t xml:space="preserve">Data and Evaluation, Impact Evaluation, Methodology for Impact Evaluation, Measurement of Innovation Policy, Theory-driven Evaluation, Theories of Change, </t>
  </si>
  <si>
    <t>Realist Evaluation</t>
  </si>
  <si>
    <t>University of Leeds</t>
  </si>
  <si>
    <t>https://essl.leeds.ac.uk/sociology/staff/37/dr-ana-manzano
https://orcid.org/0000-0001-6277-3752</t>
  </si>
  <si>
    <t>Alexandru</t>
  </si>
  <si>
    <t>Marcoci</t>
  </si>
  <si>
    <t xml:space="preserve">The DCMS Future of Online Regulation Fellow followed the Security and Online Harms Team into the newly formed Department for Science, Innovation and Technology, where he focused on assessing the emerging and longer-term challenges and opportunities presented by advanced AI systems. The 18-month program combined original research with policy development, providing unique insights into government policymaking processes. </t>
  </si>
  <si>
    <t>Department for Science, Innovation and Technology</t>
  </si>
  <si>
    <t>This fellowship focused on advancing the government's understanding of frontier AI technologies and their implications for future digital governance. Working within the Security and Online Harms Directorate, the research examined the rapidly evolving landscape of advanced AI systems, their potential impacts, and the necessary regulatory frameworks to ensure their safe and beneficial development.
The research specifically investigated the economic, social and security implications of frontier AI technologies, analyzing both opportunities and potential risks. This included examining how these technologies might transform various sectors, their impact on existing regulatory frameworks, and the new challenges they present for governance and oversight. The work was particularly timely given the rapid advancement of AI capabilities and their increasing integration into critical systems and services.
The role involved various activities, including conducting original research, creating evidence summaries, and facilitating knowledge exchange between academic experts and government officials. Working closely with both analyst and policy teams across the department, the fellowship contributed to futures thinking efforts that have the potential to inform strategic priorities regarding frontier AI technologies.
Through this work, the fellowship contributed to the development of evidence-based policies that balance innovation with public safety and security. This fellowship represented a distinctive opportunity to contribute to the UK's AI policy landscape during a period of significant technological advancement and institutional change.</t>
  </si>
  <si>
    <t>Artificial Intelligence
Artificial Intelligence Policy
Artificial Intelligence Governance
Digital Trust 
Foresight
Horizon scanning</t>
  </si>
  <si>
    <t>Evidence synthesis 
Risk assessment
Social and behavioural sciences</t>
  </si>
  <si>
    <t>University of Nottingham</t>
  </si>
  <si>
    <t>http://alexandrumarcoci.com/</t>
  </si>
  <si>
    <t>Rosie</t>
  </si>
  <si>
    <t>Meek</t>
  </si>
  <si>
    <t xml:space="preserve">My UKRI Policy Fellowship sees me seconded to the Evaluation and Prototyping Hub in the Ministry of Justice. This team was created in order to “establish a test-learn-adapt culture where robust and timely evidence on the effectiveness of policies and programmes sits at the heart of policy and operational decisions” (Ministry of Justice, 2023). 
My role combines providing prison and non-prison evaluation, research and ethics guidance across the MoJ/HMPPS with two distinct projects: 
Project 1 (undertaken in collaboration with Dr Susie Hulley, my UKRI Ministry of Justice Policy Fellow counterpart) involves developing a research framework for the implementation and evaluation of digital technology in prisons. 
Project 2 concerns the unique value of facilitating access to yoga and meditation in prison and in supporting / training prison staff to contribute to this agenda. </t>
  </si>
  <si>
    <t>Ministry of Justice</t>
  </si>
  <si>
    <t xml:space="preserve">My role involves providing prison and non-prison evaluation, research and ethics guidance across the MoJ/HMPPS. I am also carrying out two distinct projects: 
Project 1
In this project we are supporting the relatively recent development of digital technology in prisons, specifically an initiative called Digital Launchpad which is currently being developed and rolled out across male and female prisons. Our approach includes a focus on digital literacy (and the measurement of this concept within the context of a realistic and accessible evaluation methodology). We are also exploring the concept of digital confidence through the mechanisms of peer support in prisons. Our work is shaped and co-designed through consultation with those serving long sentences (of ten years or more) and a team of ‘Digital Orderlies’ – those people in prison who support their fellow prisoners in accessing digital technology.
Project 2
As a Forensic Psychologist with a commitment to supporting positive changes in our justice system, I advocate for a broad range of exercise and movement-based interventions and programmes in prisons. In order to best support the diverse populations our prisons hold I have been involved in a wide range of initiatives - from walking, running and weight training to martial arts and team sports. The research evidence shows that yoga plays a unique role, supported by the important work of external groups in bringing yoga into prisons, and championed by staff who appreciate the value that yoga brings to their establishments. In my work in this project within my fellowship I have undertaken a report to deliver to the All Party Parliamentary Group for Yoga in Society, where I explore the health and wellbeing benefits of yoga behind prison walls, the transformative relationships that can be fostered through yoga and the importance of yoga in recovery and desistance. Secondly, I have undertaken a process and theory-based evaluation of an initiative which seeks to train prison staff to deliver trauma-informed yoga classes in male and female prisons.
</t>
  </si>
  <si>
    <t xml:space="preserve">Prisons, interventions.
Creative and collaborative evaluation approaches.
Digital technology in prisons, digital confidence and digital literacy.
Sport and physical activity in prisons, yoga and wellbeing.
Prison staff recruitment and retention.
Research impact and Knowledge Exchange.
</t>
  </si>
  <si>
    <t xml:space="preserve">Health and wellbeing in prisons
Education in prisons
Young adults, women and children in prison
Research ethics
Evaluation approaches
Qualitative and quantitative methodologies
‘Walking methodologies’
</t>
  </si>
  <si>
    <t>Royal Holloway University of London</t>
  </si>
  <si>
    <t xml:space="preserve">https://pure.royalholloway.ac.uk/en/persons/rosie-meek (University profile)
@DrRosieMeek (X)
</t>
  </si>
  <si>
    <t xml:space="preserve">Ministry of Justice </t>
  </si>
  <si>
    <t>Mark</t>
  </si>
  <si>
    <t xml:space="preserve">Monaghan </t>
  </si>
  <si>
    <t>Working with the Ministry of Justice Science Office and other colleagues across MoJ and HMPPS, my Fellowship primarily involves an analysis of the emerging evidence-base around synthetic opioids, mainly nitazenes, to help inform preparedness activity across the HMPPS and more widely across HM Government.</t>
  </si>
  <si>
    <t>My Fellowship is most closely aligned to MoJ research interests around Reducing Re-offending and Protecting the Public. There are two main strands to this. First my primary work plan is to enhance research capacity within the MoJ Science Office by co-producing research around the current state of knowledge in relation to synthetic opioids. This has the following objectives: 
Identify Effective Interventions for Reducing Demand: Determine which evidence-based interventions  effectively reduce the demand for synthetic opioids within prison and probation settings.
Establish Recovery-Focused Interventions: Assess evidence-based strategies that effectively support recovery from synthetic opioid abuse in prison and probation environments.
Evaluate Comparative Approaches: Examine whether the evidence supports differing strategies for addressing synthetic opioids in contrast to other drug types within prison and probation settings.
Identify High-Risk Cohorts and Harm Reduction Strategies: Identify the cohorts of prisoners and probationers at greatest risk of synthetic opioid abuse and establish which evidence-based interventions are most effective at mitigating harm to these groups.
A second strand of related activity is to translate knowledge across MoJ and partner organisations through a series of research led seminars</t>
  </si>
  <si>
    <t>Synthetic opioids, substance misuse recovery, substance misuse treatment, prisons, probation</t>
  </si>
  <si>
    <t>Evaluation research, theory based evaluation, realist evaluation, realist methods</t>
  </si>
  <si>
    <t xml:space="preserve">Loughborough University </t>
  </si>
  <si>
    <t>https://www.lboro.ac.uk/subjects/social-policy-studies/staff/mark-monaghan/</t>
  </si>
  <si>
    <t>Rounaq</t>
  </si>
  <si>
    <t>Nayak</t>
  </si>
  <si>
    <t>Since November 2023, the ESRC-funded Policy Fellowship has supported Dr Rounaq Nayak’s 18-month secondment to the Wales Centre for Public Policy (WCPP) and three other What Works Centres to enhance the involvement of people with lived experience in knowledge brokering. Expert guidance is provided by the Joseph Rowntree Foundation and other organisations. The Fellowship has four phases: exploring current practices within the What Works Network (WWN), learning from the broader sector, applying action research, and sharing findings. Outputs include case studies, presentations, workshops, and a resource bank of practical resources to enhance knowledge mobilisation and support the inclusion of lived experience expertise in policy and practice.</t>
  </si>
  <si>
    <t>Wales Centre for Public Policy</t>
  </si>
  <si>
    <t>The Policy Fellowship, funded by the ESRC since November 2023, aims to enhance the understanding, capabilities, and skills of knowledge brokering organisations in involving people with lived experience. This 18-month fellowship, led by Dr Rounaq Nayak, is a collaboration between the Wales Centre for Public Policy (WCPP), the Centre for Ageing Better, Youth Futures Foundation, and the Centre for Homelessness Impact. It also receives expert support from Sarah Campbell (Joseph Rowntree Foundation), the Modern Slavery Policy Evidence Centre, and the International Public Policy Observatory.
The fellowship’s key objectives include:
Gaining insights into current practices and understanding within the What Works Network (WWN) regarding lived experience participation.
Learning from the wider sector through literature review and 25 interviews to understand how lived experience experts can contribute to the knowledge mobilisation process.
Innovating and experimenting with involving lived experience experts by applying action research opportunities within the WWN.
Sharing learning to increase capabilities across knowledge brokering organisations via case studies, workshops, presentations, and practical resources.
Ultimately, the fellowship seeks to develop a resource bank of practical resources to support knowledge brokering organisations in effectively involving lived experience experts, ensuring that policy and practice are informed by those most affected.</t>
  </si>
  <si>
    <t>Knowledge mobilisation, lived experience involvement, policy development, co-production, action research, social impact, What Works Network, community engagement, participatory research, knowledge brokering, social policy, inclusion, public services, experts-by-experience</t>
  </si>
  <si>
    <t>Social justice, poverty alleviation, participatory methodologies, co-production, equitable engagement,  systems thinking, public policy analysis, community resilience, human rights, social innovation, evidence-based policy, cross-sector collaboration, sustainability, capacity building, advocacy, empowerment, governance</t>
  </si>
  <si>
    <t>Bournemouth University</t>
  </si>
  <si>
    <t>https://www.linkedin.com/in/rounaq-nayak-phd/</t>
  </si>
  <si>
    <t>Dave</t>
  </si>
  <si>
    <t>O'Brien</t>
  </si>
  <si>
    <t>This fellowship looks at skills, diversity and the workforce in the creative industries. The creative industries are a fast-growing part of the economy, but they face a range of challenges related to lack of diversity in the workforce, along with skills shortages and skills gaps. This fellowship aims to connect academic research on ‘what works’ to address these challenges to policymakers designing interventions on skills and diversity policies for the creative economy.</t>
  </si>
  <si>
    <t>This fellowship has the core aim connecting new research on inequalities in a range of creative sectors, for example film and TV, theatre, museums and galleries, and music to policymakers working on these areas. The project draws from 4 ongoing pieces of research: On the demographics of the workforce and audience for Arts, Culture and Heritage sectors; The role of Creative Higher Education in the pipeline for talent into the creative sector; a Skills Monitor for the Creative Industries; and Creative Graduate outcomes.                                           The main activity of the project has been to embed the researcher at DCMS to learn key skills on the language, needs and practices of policymaking. In turn, this has enabled the researcher to better understand how to translate academic research outputs, such as peer reviewed papers and reports, into products useful for the policy process. In doing so the project aimed to identify where interventions to support Opportunity and Growth are needed and how they might be best targeted. In addition, the project aims to connect insights on the policy process to academic researchers.                                                                                                                                                                                                                                                       The project takes place in the context of the government missions and DCMS’s Areas of Research Interests, which have articulated the need for strong evidence on skills in the creative economy; the pipeline for talent; job quality; and the education system. There are a huge variety of issues for these policy areas, alongside a substantive body of current academic research. As a result, DCMS and the project researcher have worked together to co-produce the project with the aim of translating and applying academic research insights to make more effective policy on skills, diversity and the creative workforce.</t>
  </si>
  <si>
    <t>Skills Policy, Local Authority, Cultural and Creative Industries, Arts Council England, BFI, Creative Scotland, Cultural Policy, Arts, Social Mobility, Inequality</t>
  </si>
  <si>
    <t>Performing arts, Museums, Music, Film and Television, Visual Arts, Theatre, Performing Arts, Social Class</t>
  </si>
  <si>
    <t>https://research.manchester.ac.uk/en/persons/dave-obrien</t>
  </si>
  <si>
    <t>Neave</t>
  </si>
  <si>
    <t>O'Clery</t>
  </si>
  <si>
    <t>UKRI Policy Fellow with Analysis Directorate at UK Foreign, Commonwealth and Development Office</t>
  </si>
  <si>
    <t>Analysis Directorate at UK Foreign, Commonwealth and Development Office</t>
  </si>
  <si>
    <t>The development of new FCDO capability in the analysis of international supply chains and geospatial economic analysis of Ukraine</t>
  </si>
  <si>
    <t>supply chains, network analysis, geospatial analysis</t>
  </si>
  <si>
    <t>NA</t>
  </si>
  <si>
    <t>https://profiles.ucl.ac.uk/72077-neave-o'clery</t>
  </si>
  <si>
    <t>Laura</t>
  </si>
  <si>
    <t xml:space="preserve">Outhwaite </t>
  </si>
  <si>
    <t xml:space="preserve">Dr Laura Outhwaite is seconded to Ofsted’s Early Years and Social Care Research and Evaluation Team. Laura’s fellowship project uses secondary data methods to examine the multidimensional and cumulative nature of children’s circumstances and how they are related to children’s outcomes in the prime areas of learning. 
Overall, Laura’s fellowship contributes to a broad programme of work at Ofsted focused on conceptualising vulnerability and improving children’s educational outcomes. Her specific focus on the early years contributes to Ofsted’s ‘Best Start in Life’ strategic priority. 
</t>
  </si>
  <si>
    <t>Office for Standards in Education, Children's Services and Skills (Ofsted)</t>
  </si>
  <si>
    <t xml:space="preserve">Understanding and reducing educational inequalities is a key research, policy, and practice target. Educational inequalities are typically thought about (and targeted) in terms of family income. However, children’s circumstances often go beyond socioeconomic factors. 
This fellowship aims to explore how a broad range of indicators of children’s circumstances are related to their communication and language, physical development, and personal, social, and emotional development. 
To achieve this aim, Laura is using data from Understanding Society, a nationally representative panel survey of families in the UK. She is analysing how various indicators, including the home learning environment and the legacies of Covid-19, are associated with children’s development outcomes at age 3. She is also analysing how these indicators may combine to influence children’s outcomes cumulatively.
By addressing these objectives, this fellowship seeks to inform how Ofsted may conceptualise vulnerability and contribute to policy recommendations that ensure children receive the best start in life. </t>
  </si>
  <si>
    <t>Early years; Child development; Early education; Childcare; Home learning environment; Covid-19; Early Years Pupil Premium; Early educational policy; Parents and families</t>
  </si>
  <si>
    <t xml:space="preserve">Educational inequality; Special educational needs; Pupil premium; Disadvantage; Vulnerability; Technology; Early maths development; Early learning outcomes; Psychology; Cognitive development; Learning difficulties; Dyscalculia </t>
  </si>
  <si>
    <t xml:space="preserve">UCL's Centre for Education Policy and Equalising Opportunities </t>
  </si>
  <si>
    <t>https://profiles.ucl.ac.uk/67395-laura-outhwaite 
https://orcid.org/0000-0002-4454-7775</t>
  </si>
  <si>
    <t>Cristina</t>
  </si>
  <si>
    <t>Sechel</t>
  </si>
  <si>
    <t xml:space="preserve">This fellowship explores the relationships between mental health and work using robust data analysis and, where possible, strives to estimate causal effects by employing econometric techniques. It entails a research project co-designed with government officials in line with Department for Work and Pensions Priority Outcomes and Areas of Research Interest. </t>
  </si>
  <si>
    <t>Department for Work and Pensions and Department for Health and Social Care (Joint Work and Health Directorate)</t>
  </si>
  <si>
    <t xml:space="preserve">The research project developed for this fellowship aims to produce much needed evidence on the relationship between mental health (MH), work, and the benefits system. The impact of poor MH on the UK labour market cannot be understated. Common MH conditions (such as depression and anxiety) are of particular concern currently due to the sheer number of people they affect. Common MH disorders are the most prevalent health condition among the working age population in UK and they have been rapidly rising between 2019 and 2023 among economically inactive individuals. Existing UK evidence suggests that MH significantly affects one’s ability to work, but this evidence is largely based on self-reported measures of MH and employment. This project provides a rare opportunity to produce evidence based on UK administrative data.
Using newly linked, de-identified patient records from the South London and Maudsley NHS trust with benefits records from the Department for Work and Pensions, the analysis explores the effect of common MH conditions and the NHS Talking Therapies programme (previously IAPT) on benefits use and labour market status. Particular attention is paid to differences across demographic groups (e.g. gender, ethnicity, age) with special consideration given to young individuals. Data allowing, the project will also consider the role of employment adviser support and geographical differences.
</t>
  </si>
  <si>
    <t>Applied Microeconometrics
Health and work
Mental health
Employment
Labour market outcomes</t>
  </si>
  <si>
    <t>Subjective well-being
Disability employment gap</t>
  </si>
  <si>
    <t>University of Sheffield</t>
  </si>
  <si>
    <t>https://www.sheffield.ac.uk/economics/staff/academic/cristina-sechel</t>
  </si>
  <si>
    <t>Steentjes</t>
  </si>
  <si>
    <t xml:space="preserve">This fellowship focuses on Behaviour Change and Public Attitudes to Climate Change in Northern Ireland and is hosted by the Department of Agriculture, Environment and Rural Affairs (DAERA). During this fellowship, I am applying my expertise in environmental psychology to support effective policy making to achieve long-lasting behaviour and lifestyle changes in line with Uk and Northern Irelands Net Zero goals. </t>
  </si>
  <si>
    <t>Department of Agriculture, Environment and Rural Affairs of Northern Ireland (DAERA)</t>
  </si>
  <si>
    <t xml:space="preserve">My fellowship is designed to achieve three main objectives. 
Firstly, to improve the evidence base around Northern Ireland’s public perception of climate change, support for net zero policies and drivers of changing public perceptions and behaviours. This will be achieved through the collection of additional survey data with nationally representative samples and farmers in Northern Ireland as well as by connecting with existing and novel evidence created specifically in the Northern Irish context. 
Secondly, during the fellowship I will be drafting a public engagement strategy for climate change within DAERA to contribute towards the development and eventual release of this strategy. The first step for achieving this aim will be to create a theoretical framework and collate a list of current engagement methods adopted by DAERA. 
Thirdly, I will identify and create knowledge transfer between academic expertise on behavioural and social sciences across the UK and DAERAs policy needs. To do this, I will draw on my existing UK networks and develop stronger links with Northern Ireland and the Republic of Ireland and identify opportunities for joined projects and funding opportunities as well as long lasting collaborations. 
</t>
  </si>
  <si>
    <t xml:space="preserve">Net zero, public engagement, climate change, behaviour change, climate change beliefs, environmental psychology </t>
  </si>
  <si>
    <t xml:space="preserve">Risk perception, climate communication, climate change impacts, climate adaptation, resilience, </t>
  </si>
  <si>
    <t>Swansea University</t>
  </si>
  <si>
    <t xml:space="preserve">katharine.steentjes@swansea.ac.uk, www.linkedin.com/in/katharine-steentjes-8b84a813, https://www.swansea.ac.uk/staff/katharine.steentjes/ </t>
  </si>
  <si>
    <t>Sharon</t>
  </si>
  <si>
    <t>Stevelink</t>
  </si>
  <si>
    <t xml:space="preserve">To explore trends and patterns of poverty in rural and island communities in Scotland and why experiences of poverty may differ based on where people live as well as their personal and household characteristics. A range of existing quantitative data sources are being analysed seeking where possible to compare different categories of rural area. This work will inform policy in the areas of rural affairs and social justice.  </t>
  </si>
  <si>
    <t xml:space="preserve">Office of the Chief Social Policy Adviser, Scottish Government </t>
  </si>
  <si>
    <t xml:space="preserve">Tackling poverty in all its forms and improving the life chances of people across Scotland is one of the main priorities for the Scottish Government. We know that the nature, size, depth and experience of poverty varies substantially depending on a range of factors including where one lives. However, advances in understanding the extent to which poverty is linked with geography have been hampered by a lack of robust data at the required granular local level. Bringing together information on a variety of poverty measures and poverty proxies can provide a comprehensive picture of the nuances of the nature of poverty across Scotland, as well as how poverty may impact vulnerable groups of people differently. To that effect, my Fellowship aims to describe and compare the nature and size of poverty in rural and island areas in Scotland as well as changes in trends and patterns over time. The evidence gained will inform a range of key policy developments including but not limited to 1) the reiteration of the Tackling Child Poverty Delivery plan, 2) the Rural Delivery Plan and 3) the reiteration of the National Islands Plan.  
This project benefits from cross-government input from a variety of teams including those embedded in the Tackling Child Poverty and Social Justice Directorate and the Rural and Environment Science and Analytical Services Division (RESAS) and advisory non-departmental public bodies such as the Scottish Fuel Poverty Advisory Panel.  </t>
  </si>
  <si>
    <t xml:space="preserve">Epidemiology, quantitative data, poverty, social justice, deprivation, inequalities, policy, data analysis, secondary data analyses, geography, rural, islands, child poverty, income-based poverty measures, material deprivation, poverty proxies, in-work poverty, disadvantage, social policy </t>
  </si>
  <si>
    <t xml:space="preserve">Welfare, data linkage, military health research, veterans, social security, nhs, mental health, electronic health record data, administrative data, psychiatry, occupational epidemiology, healthcare workers, cohort studies, research methods </t>
  </si>
  <si>
    <t xml:space="preserve">King’s College London, London, UK </t>
  </si>
  <si>
    <t>Lalitha Sridevi</t>
  </si>
  <si>
    <t>Sundaram</t>
  </si>
  <si>
    <t>Building a secure and resilient world, arms control and non proliferation fellowship</t>
  </si>
  <si>
    <t>Foreign, Commonwealth &amp; Development Office</t>
  </si>
  <si>
    <t>For my policy fellowship, I am attached to the FCDO’s Arms Control and Disarmament Research Unit (ACDRU). ACDRU sits within the FCDO element of government’s Counter-Proliferation and Arms Control Centre, that consolidates FCDO, Ministry of Defence (MOD), Department for Energy Security and Net Zero (DESNZ), and Department for Business and Trade (DBT) expertise and policy-making. The overarching aim of the policy fellowship is to support the FCDO’s efforts at understanding current and future dynamics within the biosciences, including as they relate to research trends, scientific and technological advancements, ethical and normative questions. Research in this area supports the UK’s diplomatic efforts towards countering the development of chemical and biological weapons, including through international engagement and multilateral negotiation.</t>
  </si>
  <si>
    <t>Engineering Biology 
Synthetic Biology
Biological Risk
Regulation
Biosafety
Biosecurity
Responsible Research and Innovation</t>
  </si>
  <si>
    <t>Global Catastrophic Risk
Existential Risk
Systemic Risk</t>
  </si>
  <si>
    <t xml:space="preserve">https://www.cser.ac.uk/team/lalitha-sundaram/
https://orcid.org/0000-0002-9595-9753
</t>
  </si>
  <si>
    <t>Angelos</t>
  </si>
  <si>
    <t>Theodorakopoulos</t>
  </si>
  <si>
    <t>Promoting Economic Prosperity and Improving Economic Outcomes</t>
  </si>
  <si>
    <t>Scottish Government</t>
  </si>
  <si>
    <t xml:space="preserve">The aims and objectives of the fellowship are to develop innovative empirical approaches to assess and measure wider economic prosperity. 
The fellowship focuses on exploring new modelling techniques and metrics that can be deployed to inform economic policy priorities.
The fellowship involves working with policy makers and economists in Government to understand the gaps in the evidence base and identify the most promising new approaches to promote our understanding of economic prosperity and to deliver a wellbeing economy. 
This includes two key pillars:
•	A review and critical review/evaluation of new in house innovative analytical/modelling techniques or metrics to assess and measure the wider impact of economic policies on bilateral trade that could be used to inform prioritization of various trade-related policies and agreements. 
•	Provide new innovative and cost-effective ways to measure businesses sentiment, i.e. how companies view and consider various developments/bottlenecks in the economy and policy-making, e.g. taxes, labour/skill shortages, Brexit, etc., in relation to their future needs and prospects in order to deliver a wellbeing economy and improve outcomes that delivers prosperity for all of Scotland's people and places. </t>
  </si>
  <si>
    <t>Economics, business, trade, prosperity</t>
  </si>
  <si>
    <t>Industrial organisation and policy, productivity, technological change</t>
  </si>
  <si>
    <t>Aston University</t>
  </si>
  <si>
    <t xml:space="preserve">University profile: https://research.aston.ac.uk/en/persons/angelos-theodorakopoulos 
Personal webpage: https://sites.google.com/site/theodorakopoulosangelos/home
Orcid ID: https://orcid.org/0000-0003-4151-4887
Scopus Profile: https://www.scopus.com/authid/detail.uri?authorId=57222477747
Research Gate: https://www.researchgate.net/profile/Angelos-Theodorakopoulos </t>
  </si>
  <si>
    <t>Flavio Martin Obedman</t>
  </si>
  <si>
    <t>Toxvaerd</t>
  </si>
  <si>
    <t>During the fellowship, Prof Toxvaerd worked on several research papers on market power, strategic behaviour and price formation in supply chains. Some of this research has been released in a working paper under the title “Bilateral Monopoly Revisited: Price Formation, Efficiency and Countervailing Powers” and additional work is ongoing. Prof Toxvaerd co-designed and delivered an in-house course for CMA staff on Industrial Organisation and Competition Policy and hosted a CMA-sponsored Symposium on Competition Policy through the Cambridge Initiative for Market Studies. A final workshop on Market Power in Supply Chains is scheduled for the end of the fellowship period.</t>
  </si>
  <si>
    <t>Microeconomics Unit, Competition and Markets Authority</t>
  </si>
  <si>
    <t xml:space="preserve">The process of transformation from primary inputs, through manufacturing, distribution and retailing to final consumers, is known as the supply chain of a product. Supply chains are ubiquitous and important for economic outcomes, because they determine both the availability of products and the prices that consumers must ultimately pay for them. Well-functioning supply chains are thus of primary concern for policy makers and for antitrust authorities. Supply chains are often complex and can cross national boundaries and the judicious management of relationships along such chains is a core task of any successful business. In recent years, there has been an increased policy interest from competition authorities in understanding how such supply chains work and how supply relationships between firms may be subject to inefficiencies, market failures and anti-competitive behaviour. The Competition and Market Authority’s 2023 Research Strategy explicitly identifies seller power and buyer power in supply chains as a priority area.
The focus of my fellowship is to analyse supply chains through the lens of industrial organisation and competition policy. I have based my analysis on traditional models in oligopoly theory (the microeconomic analysis of imperfectly competitive markets in which there are only a few firms and these behave strategically) and on bargaining theory, a way for economists to formulate price formation through negotiations, to cast new light on the topic and settle long-standing questions in the literature on firm-to-firm trade.
</t>
  </si>
  <si>
    <t>Economics, competition policy, regulation, economic policy</t>
  </si>
  <si>
    <t>Economic epidemiology, disease control and prevention, public health</t>
  </si>
  <si>
    <t>https://sites.google.com/site/toxvaerd11/home</t>
  </si>
  <si>
    <t>Natthapoj Vincent</t>
  </si>
  <si>
    <t>Trakulphadetkrai</t>
  </si>
  <si>
    <t xml:space="preserve">As part of his Fellowship hosted by the Education Endowment Foundation (EEF), Dr. Trakulphadetkrai conducts a mixed-methods research project to help develop insights into practical strategies that can be implemented by researchers to increase success in recruiting and retaining schools for their school-based educational impact evaluation studies (e.g., randomised controlled trials [RCTs]). </t>
  </si>
  <si>
    <t xml:space="preserve">The Education Endowment Foundation (EEF)  </t>
  </si>
  <si>
    <t xml:space="preserve">education, mathematics education, educational impact evaluation, teachers' engagement with research, educational interventions  </t>
  </si>
  <si>
    <t xml:space="preserve">cognitive science, mathematical storytelling, research impact, comparative and international education </t>
  </si>
  <si>
    <t xml:space="preserve">University of Reading  </t>
  </si>
  <si>
    <t xml:space="preserve">https://www.reading.ac.uk/education/staff/natthapoj-vincent-trakulphadetkrai  </t>
  </si>
  <si>
    <t>Helen</t>
  </si>
  <si>
    <t xml:space="preserve">Wells     </t>
  </si>
  <si>
    <t xml:space="preserve">The fellowship is titled ‘The implications of Connected and Autonomous Vehicles (CAVs) for policing service delivery’ and is located in the Science, Innovation and Technology (SIT) Delivery Team of the Home Office. The work programme explores both the opportunities posed by Connected Vehicles, and Automated/Autonomous Vehicles, and their use by public and police alike, with a view to enhancing policing’s understanding of and readiness for these transformational forms of mobility.  </t>
  </si>
  <si>
    <t xml:space="preserve">Science, Innovation and Technology (Delivery), Home Office  </t>
  </si>
  <si>
    <t xml:space="preserve">The Fellowship will explore ‘The implications of Connected and Autonomous Vehicles (CAVs) for policing service delivery’. Connected vehicles are able to interact with each other and their environment through advanced digital and communications technology, whilst Automated Vehicles (as they are increasingly known) are able to take various driving tasks away from the driver. They are sometimes known as ‘driverless’ or ‘self-driving’ vehicles. This Fellowship focuses on Connectivity and Automated aspects of vehicles separately and in combination (as all autonomous vehicles will be connected, but not all connected vehicles provide high levels of automated functionality).  
The Fellowship is located in the Science, Innovation and Technology (SIT) Delivery Team of the Home Office and the Fellow contributes, where relevant, to other ongoing work programmes in the policing space. The Fellowship also has strong links across other areas of government including the Department for Transport and the Centre for Connected and Autonomous Vehicles (who have led on the recent Automated Vehicles Act). 
The Fellowship work programme seeks to support the CAV landscape and policy conversation, by promoting the contribution that policing will need to make if society is to achieve the safety, environmental, economic and accessibility potential of increasingly automated vehicles. This contribution will span issues including digital footprints, crime prevention and investigation, interactions between police and public vehicles (for example roadside stops, police attending incidents), collision site management and investigation, and police use of vehicles with increasing amounts of automated features within their own fleet.  
The Fellowship seeks to ensure that policing has a consistent and informed voice in debates around the use of CAVs. To achieve this, the views of key players in the policing landscape have been sought via interview, spanning all ranks and relevant roles, and focus groups (focused on specific scenarios) will add to the knowledge base. The work programme has also identified and consulted with the academic research community active in this space and facilitated their engagement with policy making.  
 </t>
  </si>
  <si>
    <t xml:space="preserve">University of Keele </t>
  </si>
  <si>
    <t xml:space="preserve">https://www.keele.ac.uk/socialsciences/staff/helenwells/  
https://www.linkedin.com/in/helen-wells-542a0231/?originalSubdomain=uk  </t>
  </si>
  <si>
    <t>Keri Ka-Yee</t>
  </si>
  <si>
    <t>Wong</t>
  </si>
  <si>
    <t>I’m currently based in the Home Office, Crime Analysis Unit. Thus far, I’ve been able to engage with a variety of projects exploring the use cases of national police database, police performance data, the efficacy of a national patrolling intervention, and various consultations, leading training workshops for colleagues, lectures, literature reviews, and data analyses.</t>
  </si>
  <si>
    <t>Home Office - Science, Technology, Analysis and Research (STAR), Crime Analysis Unit</t>
  </si>
  <si>
    <t>Mental health and wellbeing, causes, correlates, and consequences of crime, cultural factors, lifespan, scale development, metrics, evaluation, young people, marginalised populations, youth hubs.</t>
  </si>
  <si>
    <t>Youth hubs, community centres, metrics, evaluation, public engagement, knowledge exchange, research design, measuring impact and change, peer review, consultation, training in quantitative and qualitative analyses.</t>
  </si>
  <si>
    <t>University College London IOE UCL’s Faculty for Education and Society UCL Centre for Education and Criminal Justice Department of Psychology and Human Development</t>
  </si>
  <si>
    <t>https://profiles.ucl.ac.uk/67535-keri-wong 
https://orcid.org/0000-0002-2962-8438 
keriwong.com</t>
  </si>
  <si>
    <t xml:space="preserve">James </t>
  </si>
  <si>
    <t>Worrall</t>
  </si>
  <si>
    <t>The Fellowship focuses on examining the geo-political, geo-economic and geo-strategic challenges facing the Middle East as a region, exploring them through local, national, regional and international lenses, and making analytical connections between them to inform policy choices.</t>
  </si>
  <si>
    <t>ESRC/AHRC</t>
  </si>
  <si>
    <t>Foreign, Commonwealth and Development Office</t>
  </si>
  <si>
    <t>The MENA region is facing multiple and intersecting regional crises which span a range of thematic and geographic priority issues for this fellowship. Thematic priorities are conflict and mediation, regional security, ceasefires and post-conflict security provision, authoritarian resilience, regional illicit flows, detentions and hostages, militias and rebel governance, and foreign policies. Geographic priorities are Israel-OPTs, Lebanon, GCC states, Iran, Iraq, Yemen, Libya and Syria.</t>
  </si>
  <si>
    <t>Foreign Policy, Geopolitics and Strategy, Conflict Dynamics, Political Economy, Civil Wars, International Organisations and Global Governance, Middle East and North Africa</t>
  </si>
  <si>
    <t>Rebel Governance, Insurgency and Counterinsurgency, Strategy and Doctrine, Militias and Proxies, Mediation, Regime Stability and Legitimacy, Security Sector Reform (SSR), Localised Order(s), Governance, the Politics of Heritage, Nationalism and Nationbuilding, Statebuilding, Migration Studies, Development Aid, Humanitarianism, Illicit Economies, Regional International Organisations (esp. the Arab League, Arab Maghreb Union and the Gulf Co-Operation Council), Multilateralism and Minilateralism, the Politics of Economic Diversification and FDI, Time and Timing (Temporal Politics), Territory, Territoriality and Borders, British Foreign Policy, Gulf Studies, Iranian Studies, Conflict Studies</t>
  </si>
  <si>
    <t>https://essl.leeds.ac.uk/politics/staff/112/dr-james-worrall
https://uk.linkedin.com/in/james-worrall-a3b5118
https://orcid.org/0000-0001-5229-5152</t>
  </si>
  <si>
    <t xml:space="preserve">Harald </t>
  </si>
  <si>
    <t>Heubaum</t>
  </si>
  <si>
    <t>The main focus of the fellowship is to work with the climate adaptation team in the Department for Environment, Food and Rural Affairs (Defra) to integrate economic analysis into the appraisal of climate change adaptation and resilience-building in response to climate risks and support this approach across government as well as with the Climate Change Committee (CCC) ahead of the Fourth Climate Change Risk Assessment (CCRA4).</t>
  </si>
  <si>
    <t>Department for Environment, Food and Rural Affairs (Defra)</t>
  </si>
  <si>
    <t>The main aims and objectives are:
- Integrate economic analysis into the appraisal of climate change adaptation and resilience-building in response to physical climate risks in the UK.
- Support this approach across government as well as in cooperation with the Climate Change Committee (CCC) ahead of the Fourth Climate Change Risk Assessment (CCRA4).
- Use the triple dividend of resilience (TDR) approach to quantify and assess the costs and benefits of a range of climate adaptation investments in the UK and write up case studies.
- Develop deep dives to showcase detailed cost benefit and TDR assessments within specific UK sectors.
- Update cross-government supplementary guidance for the economic appraisal of adaptation investment.
- Support Defra's evolving thinking around climate adaptation finance, including key instruments and their use to mobilise investment and fill gaps.
- Support cross-departmental work on climate (adaptation) finance.</t>
  </si>
  <si>
    <t>economic appraisal, economic evaluation, cost benefit analysis, triple dividend analysis, climate co-benefits, climate change adaptation, climate resilience, climate-sensitive public financial management, climate adaptation finance</t>
  </si>
  <si>
    <t xml:space="preserve">climate change mitigation, climate mitigation finance, energy transition, energy transition scenarios, transition finance, net zero planning, sustainable finance, just transition, carbon pricing, carbon markets, carbon budgeting </t>
  </si>
  <si>
    <t>SOAS University of London</t>
  </si>
  <si>
    <t>https://www.soas.ac.uk/about/harald-heubaum, 
https://orcid.org/0000-0002-7519-1740</t>
  </si>
  <si>
    <t>Kevin E.</t>
  </si>
  <si>
    <t xml:space="preserve"> Vowles</t>
  </si>
  <si>
    <t xml:space="preserve">The fellowship was located within the Chief Pharmaceutical Officer's team, Department of Health, Northern Ireland. The primary objective was to use existing research evidence to form policy recommendations for pharmacist independent medicine prescribing in the treatment of non-communicable/chronic diseases, such as cardiovascular disease, heart failure, and diabetes. </t>
  </si>
  <si>
    <t xml:space="preserve">Chief Pharmaceutical Officer’s team, Department of Health  </t>
  </si>
  <si>
    <t>Regulations to allow pharmacists to prescribe independently came into effect across the UK in 2006. A pharmacist independent prescriber may prescribe autonomously for any condition within their clinical competence.  Around 20% of registered pharmacists in Northern Ireland have completed an accredited post graduate course as independent prescribers with the large majority working in hospital or general practice within multi-disciplinary teams. 
UK wide changes to the curricula for undergraduate pharmacy courses introduced in September 2022 will lead to all pharmacy graduates entering the professional register as independent prescribers from 2027 onwards. With undergraduate numbers of around 250 students per year and at least a further 150 qualified pharmacists completing post graduate courses, there could be more than 400 independent prescribers registering per year in Northern Ireland alone.  
Through this fellowship, the Department of Health sought to ensure that the skills of this new cohort of clinicians was targeted to contribute effectively to health and social care delivery and to optimise their impact on population health outcomes. There was a particular focus in illuminating opportunities to develop new integrated clinical pathways for chronic and acute illnesses involving community pharmacies. 
As the reserach fellow, Prof Vowles worked with the Chief Pharmaceutical Officer’s team on policy development, and led the evidence evaluation and dissemination efforts. He was responsible for developing an evidence base to inform the role of pharmacist independent prescribers in community pharmacy-based services for the prevention and management of non-communicable diseases and the treatment of acute illnesses to support wellbeing and healthy ageing. 
As of early 2025, the fellowship has resulted in one journal article submission reviewing the evidence of independent pharmacist prescribing for chronic illness, a policy paper, and two presentations within the Northern Ireland assembly.</t>
  </si>
  <si>
    <t>Noncommunicable diseases; Chronic conditions; Healthcare; Evidence synthesis; Clinical Psychology and Healthcare Practice, Chronic pain</t>
  </si>
  <si>
    <t>Statistical analyses, Trial design, Behavioural Therapies</t>
  </si>
  <si>
    <t>Queen's University Belfast</t>
  </si>
  <si>
    <t>University webpage: https://pure.qub.ac.uk/en/persons/kevin-vowles
Private webpage: https://kevinvowles.phd.sh/
Orcid: https://orcid.org/0000-0003-4255-9067
Google Scholar: https://scholar.google.com/citations?user=woCyj8cAAAAJ&amp;hl=en</t>
  </si>
  <si>
    <t>Sidharth</t>
  </si>
  <si>
    <t>Moktan</t>
  </si>
  <si>
    <t xml:space="preserve">The fellowship focuses on applying recent advances in urban economics and quantitative spatial modelling to develop a framework for appraising the equilibrium effects of transport policy and investments in transport infrastructure. </t>
  </si>
  <si>
    <t>Department for Transport (DfT)</t>
  </si>
  <si>
    <t xml:space="preserve">The fellowship focuses on developing and calibrating a Quantitative Spatial Model (QSM) to appraise and evaluate the equilibrium effects of large-scale investments in transport infrastructure. Collaborating with colleagues from the Department for Transport (DfT) and the Center for Economic Performance, London School of Economics (CEP), I investigate the impact of transport infrastructure investments on a variety of outcomes including accessibility, labour market outcomes, real estate prices, household utility, and productivity. 
A key aim is to develop a framework which accounts for the fact that households and firms may choose to relocate in response to changes in transport policy or infrastructure. Accounting for such re-optimization is important as it can lead to economically significant adjustments in the spatial distribution of economic activity, prices, and rents. These can in turn affect the distribution of productivity and household welfare. Appraising these effects is a key goal of the fellowship.
The goal of the fellowship is to generate insights that inform the development and appraisal of DfT policy and that can be published as an academic paper. In addition to presenting the QSM framework and the insights gained from its application, the paper will also include a literature review which compares the QSM approach to other techniques such as the four-stage transport models and land-use transport interaction models which are also used by DfT and transport modellers. 
</t>
  </si>
  <si>
    <t>Transport, Urban and Spatial Economics, Quantitative Spatial Model, Discrete Choice, Calibration, Counterfactual</t>
  </si>
  <si>
    <t>Real Estate, Labour Economics, Industrial Organization</t>
  </si>
  <si>
    <t>Center for Economic Performance, London School of Economics</t>
  </si>
  <si>
    <t>https://www.SidharthMoktan.com</t>
  </si>
  <si>
    <t>Impact to Date</t>
  </si>
  <si>
    <t>Additional Areas of Expertise</t>
  </si>
  <si>
    <t>Research Organisation </t>
  </si>
  <si>
    <t xml:space="preserve">Katie </t>
  </si>
  <si>
    <t>Maras</t>
  </si>
  <si>
    <t>I worked in the Cyber Crime team within the Homeland Security Analysis and Insight unit of the Home Office, focussing specifically on Cyber Prevent. Led by the National Crime Agency, Cyber Prevent forms part of the government’s National Cyber Strategy and seeks to proactively prevent individuals from engaging in or progressing further down a cyber-criminal pathway. I worked closely with my host team, as well as stakeholders in the National Cyber Crime Unit, Prevent Policing Network and Cyber Policy Unit, to co-design, develop and deliver research projects, drawing upon new knowledge obtained from recent analytical work and consultation activities.</t>
  </si>
  <si>
    <t xml:space="preserve">Home Office </t>
  </si>
  <si>
    <t xml:space="preserve">My main focus was on Cyber Prevent interventions. I worked on evaluating current Cyber Prevent interventions, synthesising existing evidence, and generating new knowledge on the nature of cyber offending. Broadly, the objectives of my Fellowship fell into four strands:
1.	I worked with external stakeholders, including the National Crime Agency (NCA) and cyber industry leads, to evaluate a schools-based blocklisting Cyber Prevent intervention, using a mixed-methods approach. 
2.	I carried out and reported a systematic qualitative content analysis of a large dataset of ~1000 Cyber Prevent referral cases recorded to date. 
3.	I designed and reported a quantitative analysis of longitudinal data from the Millennium Cohort Study, examining characteristics and predictors of cyber offending in a UK sample of over 11,000 young people.   
4.	I synthesised evidence on cyber offender characteristics from existing reviews, Home Office-led primary research, law enforcement assessments, intelligence reports and official statistics to produce an Evidence Brief for the Home Office’s Cyber Policy Unit. 
</t>
  </si>
  <si>
    <t xml:space="preserve">I produced three internal reports and one academic peer-reviewed journal publication. 
The first internal reported my evaluation of an existing schools blocklisting intervention, which highlighted some of the challenges in its prior implementation, while also underscoring opportunities for improvements in future iterations. 
My second internal report focused on my analysis of Cyber Prevent referral cases, mapping the diversity in subjects’ cyber skills and interests, their background, education and aspirations, their attitudes and knowledge regarding the Computer Misuse Act (CMA) and their engagement with Cyber Prevent intervention. 
My internal Evidence Brief highlighted key findings and gaps in the extant literature, and was used by the Home Office’s Cyber Policy Unit to underpin the narrative for the government’s Cyber Crime Action Plan. 
Finally, my analysis of the longitudinal Millennium Cohort Study data showed that the prevalence of self-reported cyber offending was 5.6% at age 14 and 3.8% at age 17, although persistence over time by the same individuals was relatively low (1.1%). Findings indicated that young cyber offenders are often males and those who have experienced a range of risk factors that are connected to poorer wellbeing and engaging in multiple risky/offending behaviours. This paper was published in the journal ‘Computers in Human Behavior’ (Maras et al., 2024 – see: www.sciencedirect.com/science/article/pii/S074756322300362X?via%3Dihub).  </t>
  </si>
  <si>
    <t xml:space="preserve">Offending; Cyber crime; Criminal justice system; Courts; Special Measures; Policing; Achieving Best Evidence; Vulnerability; Autism; Mixed methods; Experimental design; Intervention; Evaluation; Theory of Change </t>
  </si>
  <si>
    <t>Crime; Justice; Justice; Cross-examination; Witnesses; Victims; Offenders; Quasi-experimental methods</t>
  </si>
  <si>
    <t>https://researchportal.bath.ac.uk/en/persons/katie-maras</t>
  </si>
  <si>
    <t>2021</t>
  </si>
  <si>
    <t xml:space="preserve">Jo Devan </t>
  </si>
  <si>
    <t>Wetton</t>
  </si>
  <si>
    <t>Jo’s fellowship with the Department for Environment, Food and Rural Affairs (Defra) was in behavioural science and net zero. The fellowship aimed to understand what behaviour change interventions the Department for Environment, Food and Rural Affairs should prioritise for meeting net zero and 25 Year Environment Plan goals. The first phase involved building an internal database of behaviours to see where there are gaps in understanding how to change them. The second phase involved systems mapping of several priority behaviours to understand their drivers in detail.</t>
  </si>
  <si>
    <t>Defra</t>
  </si>
  <si>
    <t>behaviour change, systems thinking, systems mapping</t>
  </si>
  <si>
    <t>net zero, sustainability, food waste, air quality, timber</t>
  </si>
  <si>
    <t>UCL Centre for Behaviour Change</t>
  </si>
  <si>
    <t>https://profiles.ucl.ac.uk/42577-jo-davan-wetton</t>
  </si>
  <si>
    <t>Craig</t>
  </si>
  <si>
    <t>Morton</t>
  </si>
  <si>
    <t xml:space="preserve">This policy fellowship involved working with the Environment and Future Mobility Analysis team within the department in their development of a set of crucial projects designed to contribute to the net-zero strategy. Funding models and policy structures were developed for the Local Electric Vehicle Infrastructure (LEVI) fund as well as the Zero Emission Vehicle Mandate. </t>
  </si>
  <si>
    <t>Department for Transport</t>
  </si>
  <si>
    <t>The fellowship provided analytical insights on the market for Electric Vehicle chargepoints covering spatial analysis of demand alongside suitable allocations of public funds to stimulate market development. There was also feed-in to the policy conditions for the Zero Emission Vehicle Mandate covering rules and requirements to qualify for credits, credit transfer, and credit lifetimes.</t>
  </si>
  <si>
    <t xml:space="preserve">So far, the funding allocation model developed during the fellowship is guiding the distribution of circa £400m of public funds to support the installation of on-street Electric Vehicle chargepoints aimed at unlocking vehicle demand in residential areas that have limited availability of dedicated parking provision. </t>
  </si>
  <si>
    <t>The main areas of expertise that were used in this fellowship covered:
Technical - econometrics, demand forecasting, spatial analysis, and optimisation
Subject Specific - Electric Vehicle market dynamics and policy evaluation</t>
  </si>
  <si>
    <t>Loughborough University</t>
  </si>
  <si>
    <t>ORCid - https://orcid.org/0000-0003-0984-9580
Staff Profile - https://www.lboro.ac.uk/departments/abce/staff/craig-morton/</t>
  </si>
  <si>
    <t>Sophie We Wynne</t>
  </si>
  <si>
    <t>Jones</t>
  </si>
  <si>
    <t xml:space="preserve">Dr Wynne-Jones's fellowship was designed to support the Welsh Government with the design of bespoke Welsh policy, following the UK’s departure from the EU, to enable the agricultural sector to achieve Net Zero emissions and meet Wales’ commitments to address the Climate Emergency. This included the design and administration of initiatives to enable farmers to undertake activities such as tree planting and better soil management on farms to store carbon, as well as more careful resource use to reduce the environmental burden of agriculture.
Dr Wynne-Jones worked with Welsh Government to understand how their policies could effectively drive cultural and business changes within agriculture to ensure the sustainability of the industry. 
</t>
  </si>
  <si>
    <t>Dr Wynne-Jones' fellowship was designed to provide 'Agricultural Behavioural Insight' working across relevant departments within Welsh Government.
In particular the fellowship was designed to support the Welsh Government with the design of bespoke Welsh policy, following the UK’s departure from the EU, to enable the agricultural sector to achieve Net Zero emissions and meet Wales’ commitments to address the Climate Emergency. This included the design and administration of initiatives to enable farmers to undertake activities such as tree planting and better soil management on farms to store carbon, as well as more careful resource use to reduce the environmental burden of agriculture.
Dr Wynne-Jones worked with Welsh Government to understand how their policies could effectively drive cultural and business changes within agriculture to ensure the sustainability of the industry. 
Wider behavioural insight support across other net zero and rural policy areas was also provided.</t>
  </si>
  <si>
    <t>Behaviour Change
Agriculture
Net Zero
Environment</t>
  </si>
  <si>
    <t>Land Use Change
Rural Policy
Coastal/Marine
Soil</t>
  </si>
  <si>
    <t>Bangor University</t>
  </si>
  <si>
    <t>https://www.bangor.ac.uk/staff/sens/sophie-wynne-jones-109476/en</t>
  </si>
  <si>
    <t>2022</t>
  </si>
  <si>
    <t>Elke</t>
  </si>
  <si>
    <t>Heins</t>
  </si>
  <si>
    <t>The main aim of the Fellowship was to review and analyse the evidence base for policy designed to limit the impact of Covid-19 controls and changed education methods on learner attainment as well as the wellbeing of post-16 learners and education staff in Wales. I worked with the Covid Post-16 Education Recovery policy team as well as social researchers and statisticians in Welsh Government's Knowledge and Analytic Services (KAS) to collate and synthesise research on the impacts of Covid-19 on educational and wellbeing outcomes. I also liaised with non-government stakeholders from the post-16 education sector.</t>
  </si>
  <si>
    <t>Welsh Government Skills Higher Education and Lifelong Learning (SHELL)</t>
  </si>
  <si>
    <t xml:space="preserve">1.	To collate and synthesise research from the UK examining the impact of Covid-related Non-Pharmaceutical Interventions (NPIs) and changed educational practice on students and education staff.  
2.	To compile and comment on existing evaluations and proposed measures to mitigate the negative educational and well-being impacts of NPIs and changed educational methods.
3.	To identify gaps in the evidence base and make recommendations to inform the commissioning of research and analysis. 
4.	To advise policy and delivery teams on the development, implementation and communication of practices that will reduce the negative impacts of NPIs and changed educational practice. 
5.	To engage with internal and external research programmes to co-ordinate research and share and learn from the different programmes.
6.	To support policy teams in their engagement with ministers and with delivery teams in their engagement with education providers, stakeholders and student representatives.
7.	To collaborate with the Covid Post-16 Education Recovery policy team as well as social researchers and statisticians in Knowledge and Analytic Services (KAS) to support the development of policy for learner and teaching staff well-being and educational attainment.  
</t>
  </si>
  <si>
    <t>social policy; comparative analysis; labour market policy; skill formation systems; well-being; European social policy; welfare states</t>
  </si>
  <si>
    <t xml:space="preserve">public policy; use of evidence in policymaking; trade unions; eco-social policy; just transition; third sector; post-16 education; devolution; </t>
  </si>
  <si>
    <t>University of Edinburgh</t>
  </si>
  <si>
    <t>https://www.sps.ed.ac.uk/staff/elke-heins</t>
  </si>
  <si>
    <t>De Vito</t>
  </si>
  <si>
    <t xml:space="preserve">The ESRC Policy Fellowship hosted by the Welsh Government - Sustainable Futures Division (which ran between February 2022 and August 2023) focussed on identifying challenges and opportunities for strengthening long-term thinking in government through foresight techniques which are increasingly used by governments around the world for this purpose. </t>
  </si>
  <si>
    <t xml:space="preserve">Welsh Government - Sustainable Futures </t>
  </si>
  <si>
    <t xml:space="preserve">This research pursued two interrelated aims of strategic importance. These were: 
1) To enhance decision-making through more effective use of foresight and futures evidence
2) To strengthen capabilities and mechanisms within WG to analyse and respond to crises in line with sustainable development principles
From these research aims, the following research questions were formulated: 
What are the pathways to strengthen sustainability and well-being decision-making through foresight? And, what mechanisms can strengthen decision-makers’ capability to develop foresight in a context of crisis and in line with SD and well-being principles? 
This report’s scope rests within the exploration of foresight functions and programs within the WG. As such, it does not look at the role of other public sector organisations listed in the WFGA, nor does it look specifically at the role of the Future Generations Commissioner for Wales. Nevertheless, extensive engagement with actors working in these organisations helped to inform this report through interviews, informal conversations, and participation in networks and workshops. These formal and informal engagement activities generated valuable insights into the current and prospective role that the WG plays as an actor in the broader Welsh foresight ecosystem.
</t>
  </si>
  <si>
    <t xml:space="preserve">Public Policy and Governance
</t>
  </si>
  <si>
    <t xml:space="preserve">Environmental and climate Policy
Strategic Foresight
Policy implementation
Policy innovation
Multilevel governance </t>
  </si>
  <si>
    <t>University of the West of England Bristol</t>
  </si>
  <si>
    <t xml:space="preserve">https://people.uwe.ac.uk/Person/LauraDevito </t>
  </si>
  <si>
    <t xml:space="preserve">Jacqueline </t>
  </si>
  <si>
    <t>Kirk</t>
  </si>
  <si>
    <t xml:space="preserve">BEIS/DESNZ Net Zero Behaviour Science: ESRC Policy Fellowship. To advise on how behavioural science approaches could be applied to net zero. Dr Kirk worked across the Net Zero Green Choices &amp; Public Engagement Policy Team, the Energy Social Research Analysis Team and the Net Zero Business Engagement Team to develop cross cutting research to inform the department's policy development whilst also supporting external stakeholders in their delivery of net zero. </t>
  </si>
  <si>
    <t>BEIS/DESNZ</t>
  </si>
  <si>
    <t xml:space="preserve">The aim of the fellowship was to give the secondee exposure working at the interface of net zero policy making, government behavioural science and academia and for the fellow to maximise the impact and influence of behavioural science on net zero policy. This included:
-	Overseeing research or using behavioural science techniques to help identify and test cross-cutting low carbon behavioural interventions/policies that run across numerous policy teams. 
-	Helping the department to build better links between behavioural science academic community and policy making on net zero.
-	Identifying and/or testing opportunities for cross-cutting behavioural initiatives that run across several policy teams. 
-	Developing, guiding, or delivering behavioural science work to support the design or delivery of high-profile net zero policies. 
-	Providing a review of areas where behavioural science could best support the delivery of net zero and offering behavioural science advice to policy teams across government working on net zero. 
</t>
  </si>
  <si>
    <t xml:space="preserve">Dr Kirk designed and conducted primary research aimed at addressing cross-cutting research questions relevant across policy areas.  Principally, this work explored small and medium sized enterprises’ (SMEs) priorities in the transition to net zero and the relative importance of co-benefits in motivating pro-environmental behaviours (PEBs). Within this rested a number of sub-questions, including what influence SMEs might have on engaging others in net zero transitions and their potential role as trusted messengers, the potential for positive and negative spillover of PEBs across in-work / out of work spaces, and the importance of green finance in enabling transitions. 
As part of this work, Dr Kirk conducted a series of narrative workshops with SME owner/managers, in collaboration with the department. Over 400 UK SMEs registered their interest in participating in these workshops, demonstrating significant practitioner interest in the work being undertaken. Ultimately 15 workshops were facilitated (with the support of DESNZ colleagues), engaging with 62 individuals from a range of SMEs. 
In addition to the work undertaken on this project, Dr Kirk consulted on other research across the department. This included adding reviewer comments to research reports submitted via external commission and internal evidence reviews, participating in internal mapping exercises, responding to requests from across the department to provide information on current academic work in given policy areas, as well as providing day to day advice and support to policy teams via regular team meetings. In addition, by including government social researchers in field workshops as both observers and facilitators, Dr Kirk contributed to supporting their professional development. Dr Kirk also had the opportunity to consult the department’s Chief Scientific Advisor and the Government’s Open Innovation Team, helping officials develop new ideas for how to tackle complex problems in an important policy areas. 
Dr Kirk also facilitated a site visit to a Nottingham based retrofit SME, where key learning regarding opportunities and barriers to net zero retrofit were made and fed back into policy teams. In addition Dr Kirk facilitated a round-table of government colleagues and academics to discuss key net zero issues and themes. 
Outside of the department, Dr Kirk created networks with a range of external stakeholders by engaging them in the work undertaken as part of the fellowship. This included invitations to discuss the developing research programme at a Growth Hub Cluster Lead conference and the Cross Government Net Zero Societal Change group. In addition, Dr Kirk held independent meetings with the East Midlands Chamber of Commerce, the Waste and Resources Action Programme, the Head of Professional Development at the Institute of Hospitality, the Cabinet Office Small Business Crown Representative, the British Fashion Council, and a number of individual growth hubs across the UK. 
Dr Kirk produced three working papers from the primary research project outlined above and is currently working on a collaborative academic paper alongside other policy fellows from the cohort. 
</t>
  </si>
  <si>
    <t xml:space="preserve">Net zero, valuation, narratives of value, responsible business, business ethics, corporate social responsibility, public deliberation, net zero policy, net zero behaviour science. </t>
  </si>
  <si>
    <t>metrics, ESG, corporate citizenship, economies of worth</t>
  </si>
  <si>
    <t>Nottingham Trent University</t>
  </si>
  <si>
    <t xml:space="preserve">https://www.ntu.ac.uk/staff-profiles/business/jacqueline-kirk </t>
  </si>
  <si>
    <t>Tinner</t>
  </si>
  <si>
    <t xml:space="preserve">Policy Fellowship within the Scottish Government, working on research on health inequalities and discrimination to support the Women's Health Plan. </t>
  </si>
  <si>
    <t>The Scottish Government</t>
  </si>
  <si>
    <t xml:space="preserve">The aims were to build the evidence base on health inequalities for women within Scotland, with a particular focus on intersectionality and discrimination, including racism, sexism and ableism. I used a literature review and qualitative focus groups and interviews to explore the links between discrimination and health, using an intersectional framework. </t>
  </si>
  <si>
    <t xml:space="preserve">I published a Social Research Report on the Scottish Government website. I have also published two papers - one in the International Journal of Equity and Health and one in SSM - Qualitative Research, with a final paper being prepared for submission. We have also secured funding ~£30k to generate impact from the findings, where we will be co-producing training resources for healthcare professionals to create safe and friendly environments for young women. This collaboration is between myself, the Women's Health Plan, The Association for Young Women's Health and The Young Women's Movement. </t>
  </si>
  <si>
    <t xml:space="preserve">qualitative research, health inequalities, gender, discrimination, mental health, adolescence, co-production, intersectionality </t>
  </si>
  <si>
    <t>https://www.bristol.ac.uk/people/person/Laura-Tinner-87350a15-88f4-4e53-8636-a97c48e564f9/</t>
  </si>
  <si>
    <t>Rowena</t>
  </si>
  <si>
    <t>Hill</t>
  </si>
  <si>
    <t xml:space="preserve">The fellowship took place with the Ministry of Housing, Communities and Local Government when it was previously called the Department of Levelling Up, Housing and Communities. The focus was to consider the role of psychology in climate change in mitigation (Net Zero), adaptation and resilience. </t>
  </si>
  <si>
    <t>MHCLG (was DLUHC)</t>
  </si>
  <si>
    <t xml:space="preserve">Psychology and Behavioural Science of Climate Change. </t>
  </si>
  <si>
    <t>Risk, Resilience, Climate Change, Adaptation, Wellbeing, Emergencies</t>
  </si>
  <si>
    <t>Horizontal policy development.</t>
  </si>
  <si>
    <t>https://www.ntu.ac.uk/staff-profiles/social-sciences/rowena-hill</t>
  </si>
  <si>
    <t>Federico</t>
  </si>
  <si>
    <t>Botta</t>
  </si>
  <si>
    <t>During my fellowship, I worked with 10DS (the data science team in 10 Downing Street) and the Data Science Campus in the Office for National Statistics on projects aimed at using data science for the public good.</t>
  </si>
  <si>
    <t>10DS and Data Science Campus at the Office for National Statistics</t>
  </si>
  <si>
    <t>During my policy fellowship, I worked on projects aimed at improving access to transport data, as well as better understanding connectivity and accessibility of different parts of the country by public transport. I also worked on a project to estimate the number of British nationals abroad at any given time.</t>
  </si>
  <si>
    <t>The fellowship has resulted in two publications:
Botta, F., Lovelace, R., Gilbert, L., &amp; Turrell, A. (2024). Packaging code and data for reproducible research: A case study of journey time statistics. Environment and Planning B: Urban Analytics and City Science, 23998083241267331.
Botta, F. (2024). Rail journey cost calculator for Great Britain. Environment and Planning B: Urban Analytics and City Science, 23998083241276569.
During my fellowship, I also contributed to a project aimed at estimating the number of British nationals abroad, and this was used in a pilot case study.</t>
  </si>
  <si>
    <t>data science; spatial data; AI; digital and smart data; geographic data science; online data; human mobility; smart cities; transport data science; human mobility; spatial inequalities</t>
  </si>
  <si>
    <t>behavioural data science; environmental data science; social data science</t>
  </si>
  <si>
    <t>https://experts.exeter.ac.uk/33409-federico-botta
https://orcid.org/0000-0002-5681-4535</t>
  </si>
  <si>
    <t>Jenna P</t>
  </si>
  <si>
    <t>Breckenridge</t>
  </si>
  <si>
    <t xml:space="preserve">Jenna’s fellowship with the Social Care Analytical Unit at Scottish Government sought to explore and critically examine how evidence informed understandings of ‘good’ social care can be embedded into the design, implementation and continuous improvement of a National Care Service in Scotland. </t>
  </si>
  <si>
    <t>Social Care Analytical Unit, Scottish Government</t>
  </si>
  <si>
    <t xml:space="preserve">Aim: to explore and critically examine how evidence informed understandings of ‘good’ social care can be embedded into the design, implementation and continuous improvement of a National Care Service in Scotland. 
Objectives: 
1. Conduct individual interviews with stakeholders involved in the development of the ‘The Healthcare Framework for Adults Living in Care Homes’ to critically examine how policy makers conceptualise, find, and use evidence as part of the design and implementation of social care policy. 
2. Host two cross-sector, creative research workshops to explore stakeholders’ views on what ‘good’ social care looks like and how it can be evidenced, and to co-create a distinctly social care vision for evidence informed improvement. 
3. Combine the learning from objectives 1 and 2 to offer insights that inform the process of social care reform, including future National Care Service policy development and the design of a national improvement approach for social care.
In this mixed-methods qualitative study, data were generated from twenty stakeholder interviews and sixty-four workshop participants, comprising people with lived experience of social care, people working in frontline and managerial social care roles, people working in healthcare, people working for professional, regulatory and improvement bodies, academic researchers and policymakers. 
Data were combined and analysed to develop the “3Rs” model, which offers a definition of ‘good’ social care and how it can be evidenced and improved from these combined perspectives.  
</t>
  </si>
  <si>
    <t>Knowledge mobilisation, knowledge exchange, evidence informed policy and practice, co-design, qualitative research, theory development, creative methods</t>
  </si>
  <si>
    <t>social care, healthcare, participatory research, inclusive research design, disability, organisational research culture, implementation, improvement, research impact, occupational therapy, allied health professions</t>
  </si>
  <si>
    <t>University of Dundee</t>
  </si>
  <si>
    <t>https://www.dundee.ac.uk/people/jenna-breckenridge
https://orcid.org/0000-0002-5170-7626 
https://discovery.dundee.ac.uk/en/persons/jenna-breckenridge
email: j.breckenridge@dundee.ac.uk</t>
  </si>
  <si>
    <t>Jens</t>
  </si>
  <si>
    <t>Kandt</t>
  </si>
  <si>
    <t>The main focus was on the analysis of the economic and social impacts of major local public transport investments that opened in the UK since 2009. I identified implications for levelling up and local growth and drew technical lessons regarding data processing and appropriate analytical approaches.</t>
  </si>
  <si>
    <t xml:space="preserve">* generate evidence on economic impacts of transport investments
* identify and test new administrative data sources to perform the analysis, specifically interdepartmental business registers
* develop suitable quasi-experimental research methods to assess economic and social impacts of multiple transport investment
* advise on update of policy guidance concerning transport appraisal
</t>
  </si>
  <si>
    <t>Urban geography
Transport geography
Health geography
Quantitative geography</t>
  </si>
  <si>
    <t>Statistics
Causal analysis</t>
  </si>
  <si>
    <t>https://profiles.ucl.ac.uk/37018</t>
  </si>
  <si>
    <t>Jim</t>
  </si>
  <si>
    <t>Vine</t>
  </si>
  <si>
    <t>Fellowship position within the Evaluation Task Force, a joint Cabinet Office / HM Treasury team focused on improving the quantity, quality, and use of evaluations across government by supporting departments and providing infrastructure and guidance for better evaluation practices.</t>
  </si>
  <si>
    <t>The core focus of my fellowship was overseeing the development of the Evaluation Registry, a central, cross-government tool for recording information about evaluations planned, conducted, commissioned, and completed by all government departments. During my fellowship, an initial version of the Evaluation Registry was developed and made available for testing by various government departments. I also made the case for use of the Evaluation Registry being mandatory, to support its consistent use, ensuring it will grow into a valuable resource for anyone wanting to find government evaluations.
My fellowship also included work within the Cabinet Office related to its portfolio of research. The Cabinet Office has dozens of business units, and I led a survey of them to build the department’s first central record of all research projects across the department. Related to this, I was also the principal author of the Cabinet Office’s first annual statement on compliance with the concordat to support research integrity.</t>
  </si>
  <si>
    <t>Subsequent to my time with the Evaluation Task Force, development of the Evaluation Registry continued, and was made available across government. From April 2024, use of the Evaluation Registry was made compulsory for all government evaluations [1]. As of February 2025, the Evaluation Registry is available to government users, with development continuing towards a public-facing version that will make records of evaluations available to a wider community of users.
Through the work to identify the Cabinet Office’s research portfolio, and documentation of its publication practices in the statement on compliance with the concordat to support research integrity, the department had increased visibility of the relatively small proportion of its research that got published. The following year’s equivalent statement showed substantial improvement in the proportion of research that was published, with around four times as many pieces of research being published, and all bar one of these being published within 12 weeks of conclusion. There was also substantial improvement in the department’s ability to document reasons for non-publication of the remaining unpublished research, increasing from around a fifth to over half. [2]
[1] https://www.gov.uk/guidance/guidance-on-using-the-evaluation-registry
[2] https://www.gov.uk/government/publications/cabinet-office-concordat-to-support-research-integrity-2023-24/cabinet-office-annual-statement-on-compliance-with-the-concordat-to-support-research-integrity-2023-24#publication-of-research</t>
  </si>
  <si>
    <t>Evaluation; evaluation design; experimental design; impact evaluation; randomised controlled trials (RCTs); process design; research standards; evidence standards; evidence systems.</t>
  </si>
  <si>
    <t>Survey methods; housing policy and practice; social policy; local government; local government finance; statistical analysis; data analysis; software specification; developer-user liaison; user testing.</t>
  </si>
  <si>
    <t>https://www.iser.essex.ac.uk/people/jv16401
https://www.essex.ac.uk/people/VINEJ84907/Jim-Vine
https://orcid.org/0000-0003-3406-5657
https://gtr.ukri.org/person/A58F68F8-C342-46D5-9853-2FEFE4FACC0D</t>
  </si>
  <si>
    <t>Kavin Preethi</t>
  </si>
  <si>
    <t>Narasimhan</t>
  </si>
  <si>
    <t>Kavin was a Data Social Scientist at the Department for Energy Security and Net Zero and:
Led a System Mapping project on the Decarbonisation of Existing Homes.
Led research to explore the use of Social Simulation in Government. 
Led engagement activities to connect academics and Government analysts.</t>
  </si>
  <si>
    <t>Department for Energy Security and Net Zero (DESNZ). Formerly, Department for Business, Energy &amp; Industrial Strategy (BEIS)</t>
  </si>
  <si>
    <t xml:space="preserve">Kavin’s Fellowship focused on the use of Data Social Science methods, namely Systems Thinking and Social Simulation, for Government analysis. Kavin was part of the Central Analysis Directorate at DESNZ, benefitting from the hands on experience of shadowing and contributing to appraisal, monitoring, and evaluation projects. Kavin also led two major methods-focused projects. 
(1) A Participatory System Mapping (PSM) project on the decarbonisation of existing homes in England and Wales. Four PSM workshops were conducted, involving policy teams from former BEIS and DLUHC departments. The output is a network model of factors influencing decarbonisation in homes (nodes in the network) and causal links between factors (edges in the network). The map covers themes such as the housing market, energy supply and demand, supply chain, technology development, costs to consumers and awareness. Analysis of the map led to identifying key factors and causal chains in the network where participating departments could leverage virtuous loops to maximise beneficial outcomes. The potential for minimising vulnerabilities in the network to mitigate risks was also presented. 
(2) Kavin collated practical examples of the application of bottom-up modelling approaches (e.g. Agent-based Modelling, Discrete Event Simulation, Microsimulation) in Government through desk-based review and semi-structured interviews of modellers and model users. The review focuses on different bottom-up modelling approaches, their purpose, model development lifecycle, and policy applications. The review also focuses on the strengths and limitations of different modelling approaches for specific objectives, e.g. exploration, prediction, optimisation.  
Kavin contributed to a DESNZ-academic engagement initiative for identifying pathways for cross-fertilisation between academia and Analysis in Government. A 1-day workshop was organised at the University of Manchester in July 2023. 50 attendees involving an equal mix of academics and Government Analysts participated. Multiple roundtable discussions were held focusing on the topics of AI (brainstorming for opportunities and risks for social sciences, analysis, and research), use of innovative data and methods in the ROAMEF policy cycle, and routes for continued academic-policy engagement. Kavin organised a second engagement event at the University of Warwick in October 2024 to identify further avenues and means for continued knowledge exchange and collaboration between academia and Analysts. </t>
  </si>
  <si>
    <t>'Social Simulation', 'Agent-based Modelling', 'Network Analysis', 'Systems Thinking', 'System Mapping', 'Artificial Intelligence', 'Data Science'</t>
  </si>
  <si>
    <t>'Artificial Intelligence', 'Digital', 'Building a green future', 'Creating opportunities', 'Improving outcomes', 'Data and evaluation'</t>
  </si>
  <si>
    <t>University of Warwick</t>
  </si>
  <si>
    <t xml:space="preserve">University profile: https://warwick.ac.uk/fac/cross_fac/cim/people/kavin-narasimhan/ 
LinkedIn: https://uk.linkedin.com/in/dr-kavin-narasimhan-fhea-42342322 
GtR: https://gtr.ukri.org/person/0DABB17E-AB36-4DA5-9C65-EF1B28283B48/ 
Github: https://github.com/kavinpreethi 
ORCid: https://orcid.org/0000-0002-5337-6736 
Web of Science: https://www.webofscience.com/wos/author/record/KZU-6643-2024    </t>
  </si>
  <si>
    <t>Apurba</t>
  </si>
  <si>
    <t>Shee</t>
  </si>
  <si>
    <t>Apurba’s fellowship with the Ministry of Justice focused on Experimentation and Evaluation where he has worked across several civil service analyst teams to provide evidence-based policy advice on justice-related evaluation projects</t>
  </si>
  <si>
    <t xml:space="preserve">Prototyping Methods Compendium for Social Innovation
A major barrier to adopting social innovations, particularly in the justice system, is the lack of rigorous, systematic methods for rapid early-stage testing. Without these, policymakers risk implementing interventions that may later fail, leading to inefficiencies and missed opportunities for meaningful reform. During my fellowship with the UK Ministry of Justice (MoJ), I developed a Methods Compendium—a structured, evidence-based framework to support rapid prototyping and early-stage evaluation of social policies.
This compendium provides practical guidance for policymakers, practitioners, and social innovators, enabling them to select appropriate evaluation methods and test interventions iteratively. By embedding Design Thinking principles into policymaking, it fosters a test-learn-adapt culture, allowing decision-makers to refine interventions or pivot to alternative solutions before large-scale implementation.
A key argument underpinning this work is the need to integrate an innovation mindset into social policy development. Social science research often prioritises incremental improvements over radical solutions to pressing societal challenges. However, design-based approaches emphasise rapid, iterative experimentation, helping generate breakthrough solutions. The compendium provides a systematic approach to staging risks, ensuring that the most uncertain yet impactful hypotheses are tested first—leading to faster learning, improved policy outcomes, and reduced implementation risks.
Bringing together quantitative, qualitative, and mixed-methods approaches, the compendium enables policymakers to evaluate both what is happening and why. Early-stage experimentation helps identify ineffective approaches quickly, refine promising interventions, and improve justice policies without relying solely on slow, large-scale evaluations.
Working across multiple MoJ analyst teams, I applied this framework in projects related to reducing reoffending and improving rehabilitation programmes. The Methods Compendium can support policymakers in agile, evidence-driven decision-making, contributing to a more responsive, innovative, and effective social justice system.
</t>
  </si>
  <si>
    <t xml:space="preserve">The work has contributed to advancing evidence-based policymaking through the development and adoption of innovative prototyping and evaluation methods. The Methods Compendium I developed is now being used by colleagues in the Evaluation and Prototyping Hub, equipping policymakers and analysts with practical tools to systematically test and refine interventions at the early stages of policy development.
The compendium acts as a toolkit that can easily be integrated into policy design. Traditionally, policy evaluation has focused on assessing large-scale programmes post-implementation, often missing the opportunity to refine interventions before they reach full deployment. By embedding design-based prototyping methods, the compendium has helped teams reduce the risk of policy failure, enabling them to test assumptions, gather early evidence, and adapt interventions quickly.
My work may influence the way policymakers approach innovation and decision-making within the justice system. By providing a structured framework for selecting appropriate evaluation methods, the compendium can improve the ability of teams to determine what works, what doesn’t, and why. The impact has been particularly evident in projects focused on reducing reoffending and improving rehabilitation programmes, where practitioners can test interventions before full-scale implementation.
</t>
  </si>
  <si>
    <t>Experimentation, Impact Evaluation, Prototyping, Innovation</t>
  </si>
  <si>
    <t>Design thinking and social innovation</t>
  </si>
  <si>
    <t xml:space="preserve">University of Greenwich </t>
  </si>
  <si>
    <t>https://www.nri.org/about/people/staff/shee-apurba</t>
  </si>
  <si>
    <t>Henry</t>
  </si>
  <si>
    <t>Lovat</t>
  </si>
  <si>
    <t>Since 2022 Dr Henry Lovat has been seconded via a UKRI/ESRC Policy Fellowship to the Scottish Government’s International Trade and Investment Directorate (DITI). This fellowship is scheduled to come to a close in mid-2025.</t>
  </si>
  <si>
    <t>ESRC, AHRC</t>
  </si>
  <si>
    <t xml:space="preserve">The overarching objective of Dr Henry Lovat’s secondment to Scottish Government has been to strengthen SG’s international trade policy function. 
This has included: (1) informing SG policy and positioning on international trade issues, (2) supporting development of SG international trade policy capacity, and (3) strengthening SG multilateral trade engagement.
</t>
  </si>
  <si>
    <t xml:space="preserve">The secondment has included external-facing activities and impact across its objectives. These have included:
(1) Supporting SG policy and strategy development, inc. via providing commissioned research, inc. via briefing notes and technical analyses on multilateral trade governance issues;
(2) Training and capacity building, inc. via organising capacity-building/training sessions on topics including trade and the environment, trade dispute management, good regulatory practices, and US trade policy under Trump.
(3) Strengthening SG external engagement, inc. via facilitating domestic and international stakeholder engagement to promote and strengthen SG familiarity with and capacity to engage in/with international trade policy.
</t>
  </si>
  <si>
    <t>Multilateral trade governance, WTO, Scottish Government trade strategy</t>
  </si>
  <si>
    <t>International Law, International Politics, Trade, Security</t>
  </si>
  <si>
    <t>University of Glasgow</t>
  </si>
  <si>
    <t>https://www.gla.ac.uk/schools/law/staff/henrylovat/</t>
  </si>
  <si>
    <t>Caroline</t>
  </si>
  <si>
    <t>Bartle</t>
  </si>
  <si>
    <t>Caroline’s fellowship with the Behavioural Science team in the Department for Transport concerned travel behaviour change and user attitudes to transport in the immediate aftermath of the COVID-19 pandemic. Entitled ‘COVID Recovery User Focus’, the fellowship was an opportunity to assist DfT in using evidence and analysis to help meet its strategic priority of ‘improving transport for the user’, specifically in the policy area of COVID recovery. The fellowship ran from February 2022 to September 2023.</t>
  </si>
  <si>
    <t xml:space="preserve">Key issues and policies explored during the fellowship
The fellowship began in the late stages of the COVID-19 pandemic, when there was an appetite to consolidate what had been learned and build this into a resilience strategy against future pandemics, as well as to understand longer-term impacts of the pandemic on travel behaviour. 
Caroline was embedded within the Behavioural Science team at the Department for Transport (DfT). The team is part of DfT’s Central Research Division (CRD), which commissions new research and synthesises evidence to support policy development across the Department. She also worked closely with the Social Research team within CRD and was associated with the Government Social Research profession. 
Activities during the fellowship
In collaboration with her DfT host team, Caroline undertook two specific projects: 
1.	Identifying and cataloguing key findings from social and behavioural research at DfT during the COVID-19 pandemic and exploring the role of this research in supporting government decision-making. The aims were: 
•	to help embed institutional knowledge within the Department of the role of social and behavioural research during the pandemic 
•	to explore how insights gained during that period might inform future transport resilience strategies.
2.	Developing a new research project on the ongoing impacts of concerns about respiratory infection on people’s willingness to use public transport, as the sector sought to recover from the pandemic. 
Alongside these projects, Caroline contributed to a broad range of day-to-day activities of the Behavioural Science team, drawing on her academic knowledge of sustainable travel and travel behaviour change. The Behavioural Science team builds on (social research) evidence of people’s attitudes and behaviours – often using psychological theory; this involves generating new evidence to identify the reasons for behaviour, and proposing ways of changing behaviour as part of broader policy objectives. 
Finally, Caroline was actively engaged in promoting knowledge exchange between the Department and academia. Examples included the sharing of academic research outputs with DfT analysts; and directly connecting academic researchers with analysts and policy teams at DfT to foster new working relationships. The collaboration was multi-disciplinary across transport studies and behavioural science. 
</t>
  </si>
  <si>
    <t xml:space="preserve">PUBLISHED REPORTS
Project 1 (synthesising key findings from social and behavioural research at DfT during the COVID-19 pandemic) led to the publication of the report: 
Bartle, C., (2024). Insights from social and behavioural research at DfT during the COVID-19 pandemic. London: Department for Transport.
https://www.gov.uk/government/publications/social-and-behavioural-insights-at-dft-during-covid-19
Project 2 (designing research on concerns about infection on public transport) formed the basis of a research project subsequently commissioned by DfT from Frontier Economics and BMG in 2023/24. After the end of her fellowship, Caroline served as an academic adviser to DfT and the suppliers on this project. The project led tlo the publication of the following report was published on the GOV.UK website:
Papp P., Turley C., Bartle C., Toms H., Dewfield S., Camplejohn A. (2024). Infection Concern on Public Transport. London: Frontier Economics.
https://www.gov.uk/government/publications/infection-concern-on-public-transport
JOURNAL ARTICLES
The following articles were co-authored during the Fellowship. Peer reviewers included the DfT’s Chief Scientific Advisor.
Donegan B, Gold N, Dyson P, Bartle C. (2023). From ‘I’ to ‘we’: an exploration of how theories of cooperation might inform policymaking around sustainable travel behaviour. Global Discourse, (3-4).
https://bristoluniversitypressdigital.com/view/journals/gd/13/3-4/article-p243.xml
Donegan B, Gold N, Dyson P, Bartle C. (2023). Integrating three diverse perspectives into the proposed role for cooperation in sustainable transport policymaking: a reply to commentaries on ‘From “I” to “we”: an exploration of how theories of cooperation might inform policymaking around sustainable travel behaviour’ by Brendan Donegan et al. Global Discourse, (3-4).
https://bristoluniversitypressdigital.com/view/journals/gd/13/3-4/article-p285.xml
KNOWLEDGE EXCHANGE OUTPUTS
•	Arrangement of a study visit by DfT’s Central Research Division to the Centre for Transport and Society at the University of the West of England. This led to follow-up knowledge exchange activities between a number of individual academics, DfT analysts and policy professionals.  
•	Co-convening a workshop on ‘Transport Research and Government Policy’ with the two other DfT Policy Fellows at the 2023 Universities Transport Studies Group annual conference, Cardiff.  
•	Presentation of ‘Insights from social and behavioural research during the COVID-19 pandemic’ to the DfT Analysis Division’s 2023 Away Day, the Oval, London.
CONTRIBUTION TO DAY-TO-DAY ACTIVITIES  
In practical terms, Caroline’s contribution to the work of the DfT host team included: 
o	reviewing surveys commissioned from external suppliers
o	identifying relevant academic transport literature for DfT ‘internal clients’
o	commenting on internal documents (e.g. COVID recovery strategy) 
o	chairing team meetings and learning and development sessions  
o	contributing to the development of team objectives
o	helping to increase understanding of behavioural science within the Department, for example through contributions to meetings and seminars
ONGOING COLLABORATION WITH POLICY FELLOW ALUMNI
Caroline continues to collaborate with the 2022 ESRC Policy Fellows cohort, specifically in the co-development of a journal paper on policy impact (in preparation).   </t>
  </si>
  <si>
    <t>Travel behaviour change; Sustainability; User perspectives; COVID recovery</t>
  </si>
  <si>
    <t>Social psychology; Behavioural science</t>
  </si>
  <si>
    <t>Centre for Transport and Society, University of the West of England</t>
  </si>
  <si>
    <t>https://people.uwe.ac.uk/Person/CarolineBartle</t>
  </si>
  <si>
    <t>Sejal</t>
  </si>
  <si>
    <t>Parmar</t>
  </si>
  <si>
    <t xml:space="preserve">This fellowship was based at the Counter-Disinformation Cell which was situated in the Open Source Unit and then subsequently in the Information Threats and Influence Directorate of the FCDO. The aim was to offer legal and policy advice, based upon a sound understanding of international law, specifically international human rights standards, as well as relevant policy discussions, and leverage my connections with a network of experts in civil society organisations, intergovernmental organisations and academic to advise and help shape UK FCDO policy on countering disinformation.  </t>
  </si>
  <si>
    <t xml:space="preserve">Foreign, Commonwealth and Development Office </t>
  </si>
  <si>
    <t xml:space="preserve">The fellowship sought to: 
•	provide ongoing advice to FCDO (and also other related government departments when appropriate) on the development of UK positions on disinformation and freedom of expression from the perspective of international law, particularly international human rights law, with the aim of promoting a coherent, comprehensive, and consistently applied foreign policy approach to the multidimensional challenges of disinformation and the development of appropriate approaches to countering disinformation; 
•	enhance knowledge exchange between FCDO officials, on the one hand, and academics, nongovernmental organisations, and UN actor, working on countering disinformation;
•	provide substantive advice, including written papers, on the development of the FCDO strategy on countering disinformation on the basis of international law, especially human rights law.
</t>
  </si>
  <si>
    <t xml:space="preserve">The fellowship made an invaluable contribution to the development of UK foreign policy on disinformation and information threats at a critical time. The outputs informed FCDO’s strategic development and direction, whilst reinforcing the central importance of international human rights law within work being delivered across a wide number of teams within the FCDO, including the Open Source Unit, Research Analysts, Counter-Disinformation policy, and the teams on Media Freedom and UN, and within other government departments, notably the Department for Digital, Culture, Media and Sport (DCMS), the Department for Science, Innovation and Technology (DSIT) and GO Science.) The impact of my fellowship was felt in the following key ways.
First, the advice I directly provided markedly improved officials' understanding of the relevance of international human rights law to UK policy on countering disinformation and towards other challenges to freedom of expression and helped to shape UK foreign policy in the area, particularly UK positions within multi-lateral organisations, such as the UN and OSCE, as well as the G7. The advice helped to navigate complex and difficult negotiations and ultimately shape UK statements at the UN Human Rights Council and General Assembly. For instance, in Spring/Summer 2023, my extensive contributions proved essential in shaping the UK’s position in debates leading to the adoption of General Assembly resolution 77/318 on ‘Promoting interreligious and intercultural dialogue and tolerance in countering hate speech’. Furthermore, my detailed assessment of policy, process and practical issues greatly enhanced the position of DCMS in consultations around the drafting of UNESCO’s ‘Guidelines for the governance of digital platforms’. 
Second, I leveraged my network to organise two events which demonstrably enhanced internal understanding of the relevance of international law to the development of UK foreign policy in the area of disinformation, helped to forge the development of the strategy of the then newly formed directorate, the Information Threats and Influence Directorate (ITID), and established ongoing exchanges between the FCDO and important stakeholders. In partnership with ARTICLE 19, I organised a high-level expert meeting on ‘Responding to State-Led Information Threats, Manipulation, and Interference with a Freedom of Expression Lens’ in June 2023. This meeting brought together FCDO officials, including an FCDO Deputy Director, with the leading academics, experts and civil society organisations in the field, and included a former UN Special Rapporteur on freedom of opinion and expression and a former Chair of the UN Human Rights Committee. Besides delivering one of the main presentations, I co-chaired the meeting and developed a paper bringing together its conclusions. In addition, I organised of the visit of the UN Special Rapporteur on freedom of expression to the FCDO in October 2022, including a lecture on disinformation, which was well attended by FCDO officials from across departments. 
Third, I delivered presentations at conferences which raised the profile of the fellowship, including at UNESCO’s World Press Freedom Day 2023 Conference at Columbia University in May 2023 and at the conference on ‘Securing effective implementation of the Chemical Weapons Convention’ at Wilton Park in October 2022.
</t>
  </si>
  <si>
    <t>International human rights law, European human rights law, Freedom of Expression, Media Law</t>
  </si>
  <si>
    <t xml:space="preserve">Human Rights and UK Foreign Policy, International Law and International Relations, Law and Technology, Digital Rights, Disinformation and Information Threats  </t>
  </si>
  <si>
    <t>School of Law and Politics, Cardiff University</t>
  </si>
  <si>
    <t>https://profiles.cardiff.ac.uk/staff/parmars2</t>
  </si>
  <si>
    <t>Lili</t>
  </si>
  <si>
    <t>Jia</t>
  </si>
  <si>
    <t xml:space="preserve">Lili’s fellowship with the Department for Environment Food and Rural Affairs (Defra) aims to help the Resources and Waste team gain a deeper understanding of the conditions necessary for encouraging consumers to transform to sustainable behaviours. </t>
  </si>
  <si>
    <t>Department for Environment Food and Rural Affairs (Defra)</t>
  </si>
  <si>
    <t>Lili’s fellowship with the Defra aims to gain a deeper understanding of the conditions necessary for encouraging consumers to transform to sustainable behaviours. 
Research questions
•	How could government policy facilitate the transformation to sustainable consumption more effectively?
•	How to obtain evidence on sustainable consumption more strategically to support government policy development?
•	How can Defra apply the research outcomes in practice? 
Defra team engagement
•	Strategic Behavioural Insights Team
•	Resource &amp; Waste Evidence Team
•	Resource Efficiency &amp; Waste Prevention Policy Team
Outputs
•	1 systematic literature review published as a Defra report
The literature review seeks to explore the most effective intervention options that can help citizens make sustainable choices in their daily operations through a systematic literature review. It reviewed 39 articles, covering 2442 citations in total. It examines a comprehensive range of motivators, including financial incentives, legislations, voluntary regulations, sustainable products and services, and sociopsychological incentives.
•	1 theoretical framework for identifying intervention opportunities to promote sustainable behaviours
The framework synthesises evidence from multiple disciplines, including social, economic, environmental and engineering sciences. This interdisciplinary approach provides a holistic understanding of how different incentives interact with each other and can be combined to drive sustainable consumption more effectively. 
•	1 case study to motivate reduction of textile waste
The case study delivers meaningful knowledge and practical strategies that can significantly contribute to Defra's mission of promoting sustainability and reducing textile waste. By understanding and leveraging the power of systemic incentives, this research aims to inspire and facilitate a transformative shift towards sustainable consumption.
Methodologies
•	Systems approaches
•	Microeconomics
•	Psychology
•	Management
•	Technology
Policy priority areas
•	Waste behaviour
•	Sustainable consumption
Research interests
•	Deepening the understanding of incentives for sustainable consumption
•	Systemic approach to linking various behavioural incentives
•	Policy implications</t>
  </si>
  <si>
    <t>Circular economy, environmental reporting, sustainable innovation, behavioural incentive, sustainability transitions, sustainability pathways</t>
  </si>
  <si>
    <t>Policy, digitalisation, systemic strategy design, artificial intelligence</t>
  </si>
  <si>
    <t>Barnaby</t>
  </si>
  <si>
    <t>Dye</t>
  </si>
  <si>
    <t>Barnaby’s fellowship was at the Foreign Commonwealth and Development Office where he joined the Research Analysts (RA) Cadre, focusing on India foreign and security policy as part of the South Asia and Afghanistan Research Group (SAARG). This research role primarily serves the India Department in Whitehall and the Political Team at the British High Commission in India. Barnaby’s role was to cover Indian Foreign and Security Policy.</t>
  </si>
  <si>
    <t>Foreign Commenwealth and Development Office</t>
  </si>
  <si>
    <t xml:space="preserve">The fellowship’s goal was to provide relevant expert analysis to policy teams in the FCDO and across Whitehall. This involved writing three commissioned long-form Research Papers, providing oral briefings and responding to specific, time-sensitive requests for short analysis. Alongside colleagues from the SAARG team, Barnaby developed and delivered a practitioner series on Indian foreign policy. Barnaby used the fellowship to share his research across the FCDO network and to conduct teach-ins on a variety of foreign policy and development topics related to his research. 
A further goal of the fellowship was to build Barnaby’s network. This involved regularly meeting academics and policy analysts around the UK. In addition, Barnaby used the fellowship to conduct trips in Washington DC, India and South Africa, building his international network. 
A highlight of the fellowship was hosting a 1-day event in London for policy teams working on India, which focused on presenting academic research and critically thinking through strategic priorities.  
</t>
  </si>
  <si>
    <t xml:space="preserve">Barnaby is a political economist whose research lies at the intersection of infrastructure in Africa and the so-called Rising Southern Powers, especially India and Brazil. This involves analysing international policymaking, tracing decisions about finance and diplomacy in global cities like Washington DC and Delhi, to national economic planning and then to individual infrastructure projects and the impacts they have on economies, people and the environment. Barnaby has conducted extensive research into India’s foreign policy, especially with Africa and the global South, and its evolution as a development donor. </t>
  </si>
  <si>
    <t>•	Indian Foreign Policy; Indian development cooperation; India-Africa relations;
•	South-South Relations; China, Brazil and India in Africa;
•	Political economy of infrastructure and electricity;
•	Dams and hydropower;
•	Ideologies of development, modernisation ideas;
•	Political economy and political ecology - Ghana, Rwanda, Tanzania, Ethiopia.</t>
  </si>
  <si>
    <t>King's College, London</t>
  </si>
  <si>
    <t>Robin</t>
  </si>
  <si>
    <t>Lovelace</t>
  </si>
  <si>
    <t>Robin Lovelace undertook the first No.10 Data Science Fellowships, alongside Federico Botta, funded by ESRC and ADR UK. Starting January 2022, they spent a year collaborating with 10 Downing Street’s data science team (10DS) and the Office for National Statistics (ONS). Their role involved co-designing research and producing analysis using new and existing linked administrative datasets to inform policy on pressing national issues. The fellowships also aimed to champion data science within government and strengthen engagement between academia and government, using cutting-edge methods for the public good.</t>
  </si>
  <si>
    <t>ESRC, ADR UK</t>
  </si>
  <si>
    <t>10DS, the data science team in No. 10</t>
  </si>
  <si>
    <t xml:space="preserve">The focus of the fellowship was to co-design research and produce analysis using new and existing linked administrative datasets to inform policy on pressing national issues. The fellowships also aimed to champion data science within government and strengthen engagement between academia and government, using cutting-edge methods for the public good. The fellowship was a unique opportunity to work with the UK government to develop and apply data science methods to inform policy making. The fellowship aimed to provide a platform for the fellow to develop their skills and expertise in data science, and to contribute to the development of data science within government.
</t>
  </si>
  <si>
    <t>The project had a wide range of impacts, including:
- During the fellowship period, Robin Lovelace was invited to become the Director of Data and Analysis in the new government agency, Active Travel England. He accepted the role and was the first person to hold this position, from September 2022 until January 2023, when he was recruited to work in the Civil Service as Head of Data and Digital in Active Travel England.
During his time as Director of Data and Analysis in Active Travel England, Robin wrote Active Travel England’s first ministerial submission to Rishi Sunak’s government, which was accepted and led to a new grant funding agreement between the Active Travel England and the Alan Turing Institute.
- The fellowship led to Robin being recruited to work in the Civil Service as Head of Data and Digital in Active Travel England during a 2 year contract from January 2023 until January 2025. The role involved setting-up data and digital capability in Active Travel England. During that time Robin recruited a team of 5 people to work in the data and digital team, including:
  - 2 data scientists (HEO and SEO level)
  - 2 software engineers (G7)
  - 1 data engineer (G7)
- Development and delivery of the SchoolRoutes project for Active Travel England, the underlying code of which is now published as an R package on Active Travel England’s GitHub repository: https://github.com/acteng/netgen
- Development of the Active Travel Infrastructure Platform (ATIP), which became the Plan Your Active Travel Schemes app and which is now deployed on the Active Travel England website at https://plan.activetravelengland.gov.uk/
- The publication of several papers and software packages</t>
  </si>
  <si>
    <t>Data science, Data and Digital, Active Travel, Transport, Infrastructure, Policy, Government, Civil Service, Data Analysis, Data Engineering, Software Engineering</t>
  </si>
  <si>
    <t xml:space="preserve">Data Visualization, Machine Learning, Statistical Analysis, Policy Evaluation, Public Engagement, Research Methodology, Data Ethics
</t>
  </si>
  <si>
    <t xml:space="preserve">https://environment.leeds.ac.uk/transport/staff/953/professor-robin-lovelace
</t>
  </si>
  <si>
    <t>Alex</t>
  </si>
  <si>
    <t>Tasker</t>
  </si>
  <si>
    <t>This Fellowship worked with the Cabinet Office National Security Secretariat to understand how new forms of evidence can be used to inform national security policy and strategy. The Fellowship engaged multiple departments and stakeholders across the National Security Ecosystem to develop a novel 3E Framework for understanding relationships between evidence, expertise, and environments.</t>
  </si>
  <si>
    <t>Cabine Officet National Security Secretariat (NSS)</t>
  </si>
  <si>
    <t xml:space="preserve">The Fellowship gathered ethnographic and survey data the perceptions, practices, and impacts of expertise and evidence across the National Security Ecosystem to inform the better use of both in developing policy and strategy.
Specific research questions included:
1. How are evidence and expertise understood in national security?
2. What evidence and expertise cultures exist across the national security landscape?
3. What examples of best practice can be identified?
4. How can these contribute to developing a framework for understanding future uses of evidence and expertise in national security.
</t>
  </si>
  <si>
    <t xml:space="preserve">The Fellowship has a diverse range of impacts across multiple areas including biothreat strategy development, contributing to best practice advice on the use of expertise, and understanding future avenues for strategic advantage.
Specific outputs include the use of narrative and plural evidence in space strategy, and the development of the 3E Ecosystem model.
</t>
  </si>
  <si>
    <t>Knowledge exchange, security, defence, strategic advantage, biothreat, biosecurity</t>
  </si>
  <si>
    <t>One Health, global health, national security</t>
  </si>
  <si>
    <t>https://research-information.bris.ac.uk/en/persons/alex-tasker</t>
  </si>
  <si>
    <t>Anna</t>
  </si>
  <si>
    <t>Kotova</t>
  </si>
  <si>
    <t xml:space="preserve">The fellowship was hosted within the Ministry of Justice (Evidence and Partnerships). 
I produced two literature reviews - one on loneliness in prison and one on intergenerational offending. I also conducted an empirical study on the use of EMAP (Email-a-prisoner) technology as experienced by people in prison, using a large-scale remote survey across 12 prisons. 
In addition, I contributed to expert drop-ins for Ministry of Justice colleagues, provided feedback on internal research plans, methods and other research-related question. I sat on the Prison Policy discussion group, and produced an internal document informing remote survey usage as a method for prison research. </t>
  </si>
  <si>
    <t xml:space="preserve">I was given a choice of projects to work on - I chose three substantive areas that overlapped with my own research expertise. These were a). a literature review on intergenerational offending b). a literature review on prison loneliness and c). an empirical study on the use of EMAP (Email-a-prisoner) in prisons. </t>
  </si>
  <si>
    <t xml:space="preserve">To date, the plan is to proceed with external publication of one of the literature reviews (on intergenerational offending) and a report on the EMAP (Email-a-prisoner) survey. 
I contributed to practical impact in terms of informing data storage practices as within His Majesty's Prison and Probation Research, and the EMAP research has moreover informed the EMAP provider's practices (eg. by presenting to relevant stakeholders at internal events). 
Further impact is developing. </t>
  </si>
  <si>
    <t xml:space="preserve">* imprisonment
* family relationships of people in prison
* impact of imprisonment on families
* stigma </t>
  </si>
  <si>
    <t xml:space="preserve">NA </t>
  </si>
  <si>
    <t>University of Birmingham</t>
  </si>
  <si>
    <t>https://www.birmingham.ac.uk/staff/profiles/social-policy/kotova-anna</t>
  </si>
  <si>
    <t>Fellowship Type</t>
  </si>
  <si>
    <t>Alison</t>
  </si>
  <si>
    <t>McKinlay</t>
  </si>
  <si>
    <t>To leverage social and behavioural sciences to identify and address barriers that hinder practitioners’ participation in impact evaluations randomised controlled trials (RCTs), while also enhancing their overall experience with the process of evaluation.</t>
  </si>
  <si>
    <t>What Works Innovation Fellowship</t>
  </si>
  <si>
    <t>What Works Network</t>
  </si>
  <si>
    <t>Wilkinson</t>
  </si>
  <si>
    <t>Opportunity to work at the heart of government supporting evaluation and delivery of the Health Mission, to drive a step change in evidence-based decision-making and public sector reform. Work will cover the breadth of the Health Mission, which is focused on building a health and social care system Fit for the Future</t>
  </si>
  <si>
    <t>Core Fellowship</t>
  </si>
  <si>
    <t xml:space="preserve">Joanne </t>
  </si>
  <si>
    <t>Hinds</t>
  </si>
  <si>
    <t>Opportunity to use behavioural science to advise on sociotechnical futures working on high profile policies and strategies across government, focusing on the impact of current and future technologies on the UK society, economy and people</t>
  </si>
  <si>
    <t>GO-Science</t>
  </si>
  <si>
    <t>Freya</t>
  </si>
  <si>
    <t>Behavioural systems mapping to improve data sharing for crime prevention</t>
  </si>
  <si>
    <t>Martin</t>
  </si>
  <si>
    <t>Hurst</t>
  </si>
  <si>
    <t>The development of Scotland’s National Coastal Change Monitoring Programme: appraisal, evidence and guidance. This fellowship will develop approaches for coastal change monitoring and assessment in Scotland to support the Scottish National Adaptation Plan (SNAP3) and other related policy areas (such as planning, transport, flooding and biodiversity)</t>
  </si>
  <si>
    <t>Natural Hazards and Resilience Fellowship</t>
  </si>
  <si>
    <t>Loren</t>
  </si>
  <si>
    <t>Kock</t>
  </si>
  <si>
    <t>Opportunity to use behavioural science knowledge and research skills to evaluate DHSC delivery of activity to prevent and reduce gambling-related harms and improve future policy. The fellowship will focus on understanding and innovating for the prevention, early identification and early intervention for gambling-related harms, to improve health and economic outcomes.</t>
  </si>
  <si>
    <t>DHSC</t>
  </si>
  <si>
    <t>Hasti</t>
  </si>
  <si>
    <t>Chitsazan</t>
  </si>
  <si>
    <t>Opportunity to work on key drivers of economic growth and productivity, including innovation diffusion, competition and scale-up of innovative companies.</t>
  </si>
  <si>
    <t>DBT</t>
  </si>
  <si>
    <t>Simona</t>
  </si>
  <si>
    <t>Skripkauskaite</t>
  </si>
  <si>
    <t>Opportunity to work at the heart of government supporting evaluation and delivery of the Opportunity Mission, to drive a step change in evidence-based decision-making and public sector reform. Work will cover the breadth of the Opportunity Mission, with a particular focus on delivery of the government’s ‘Plan for Change’ milestone for 75% of children to reach a good level of development at age five by 2028.</t>
  </si>
  <si>
    <t>Samantha</t>
  </si>
  <si>
    <t>Garrard</t>
  </si>
  <si>
    <t>Opportunity to build a robust evidence base on future oceanic climate chronic risks to inform resilience strategies and policies, helping the UK reduce shocks and maximise opportunities arising from long-term marine climate-related hazards.</t>
  </si>
  <si>
    <t>Jamie</t>
  </si>
  <si>
    <t>Torrance</t>
  </si>
  <si>
    <t>Opportunity to conduct a piece of research on novel developments in online gambling advertising with content creators now marketing gambling products, including unlicensed products, through platforms popular with children and young people.</t>
  </si>
  <si>
    <t>DCMS</t>
  </si>
  <si>
    <t>Fran</t>
  </si>
  <si>
    <t>Azpitarte</t>
  </si>
  <si>
    <t>Opportunity to undertake research using the novel LEO NI dataset (which will link schools’ data with training, apprenticeships, further and higher education data) to inform the development of post-school SEN policy in Northern Ireland</t>
  </si>
  <si>
    <t>DfE</t>
  </si>
  <si>
    <t>Rasciute</t>
  </si>
  <si>
    <t>Opportunity to further develop the evidence base on children and young people thriving to improve policymaking in government.</t>
  </si>
  <si>
    <t>Amy</t>
  </si>
  <si>
    <t>Bond</t>
  </si>
  <si>
    <t>Opportunity to review the evidence about quality in early years childcare provision in Wales to support key drivers of opportunity, health, economic growth and productivity.</t>
  </si>
  <si>
    <t>Oluseye</t>
  </si>
  <si>
    <t>Oludoye</t>
  </si>
  <si>
    <t>Opportunity to research and recommend approaches to embedding social and behavioural science evidence across Welsh Government policy in areas linked to tackling climate change, nature recovery and the environment.</t>
  </si>
  <si>
    <t>Sophie</t>
  </si>
  <si>
    <t>King-Hill</t>
  </si>
  <si>
    <t>Opportunity to work at the heart of government supporting evaluation and delivery of the Safer Streets Mission, to drive a step change in evidence-based decision-making and public sector reform. Work will cover the breadth of the Safer Streets Mission, including ambitious targets to: halve Violence Against Women and Girls (VAWG) in the next decade, halve knife crime in the next decade and restore trust and confidence in the Criminal Justice System.</t>
  </si>
  <si>
    <t>Niamh</t>
  </si>
  <si>
    <t>O'Kane</t>
  </si>
  <si>
    <t>Opportunity to develop a framework for integrating scientific evidence into One Health policymaking in the context of climate change, ensuring that policy decisions are evidence-based, cross-sectoral and resilient.</t>
  </si>
  <si>
    <t>DAERA</t>
  </si>
  <si>
    <t>Madeline</t>
  </si>
  <si>
    <t>Petrillo</t>
  </si>
  <si>
    <t xml:space="preserve"> Improving justice system outcomes using innovative social science research methods</t>
  </si>
  <si>
    <t>MoJ</t>
  </si>
  <si>
    <t>Esmaeil</t>
  </si>
  <si>
    <t>Khedmati-Morasae</t>
  </si>
  <si>
    <t>Opportunity to use systems thinking approaches to improve policymaking, monitoring and evaluation related to housing topics within the Scottish Government.</t>
  </si>
  <si>
    <t>Patty</t>
  </si>
  <si>
    <t>Doran</t>
  </si>
  <si>
    <t>Opportunity to use social science skills to improve policy and decision making on healthy ageing or age-friendly environments across government. A pressing need to better serve an ageing population.</t>
  </si>
  <si>
    <t>Guillaume</t>
  </si>
  <si>
    <t>Wilemme</t>
  </si>
  <si>
    <t>Opportunity to improve understanding of the labour market to inform both national policy and activity at more local level, as set out in the Get Britain Working White Paper, utilising a range of data sources including some newly available, or available only within DWP.</t>
  </si>
  <si>
    <t>DWP</t>
  </si>
  <si>
    <t>Ana Raquel</t>
  </si>
  <si>
    <t>Nunes</t>
  </si>
  <si>
    <t>Working across the UKHSA’s Behavioural Science and Insights Unit (BSIU) and Centre for Climate and Health Security (CCHS) to apply social and behavioural science to mitigate the health security impacts of climate change</t>
  </si>
  <si>
    <t>UKHSA</t>
  </si>
  <si>
    <t>Julia</t>
  </si>
  <si>
    <t>Pearce</t>
  </si>
  <si>
    <t>A unique opportunity to use behavioural and social science skills and evidence to design and test resilience communications, with the aim of improving citizen preparedness for national risks such as: health risks (including infectious disease) and extreme weather events.</t>
  </si>
  <si>
    <t xml:space="preserve">Kate </t>
  </si>
  <si>
    <t>Donovan</t>
  </si>
  <si>
    <t>Opportunity to develop and apply scientific expertise to enhance the evidence base and inform policymaking for a climate-resilient transition to net zero</t>
  </si>
  <si>
    <t>DESNZ</t>
  </si>
  <si>
    <t>Arman</t>
  </si>
  <si>
    <t>Mazhikeyev</t>
  </si>
  <si>
    <t>Opportunity to influence the structure of the UK R&amp;D and innovation system to deliver stronger productivity, growth and welfare outcomes for the UK.</t>
  </si>
  <si>
    <t>Paolo</t>
  </si>
  <si>
    <t>Andrich</t>
  </si>
  <si>
    <t>Effective detectives: examining the relationship between changes in investigative resources and crime outcomes.</t>
  </si>
  <si>
    <t>Home Office</t>
  </si>
  <si>
    <t>Mel</t>
  </si>
  <si>
    <t>Nowicki</t>
  </si>
  <si>
    <t>How MHCLG can harness evidence and innovative thinking to meet the challenge of building 1.5 million homes during this parliament. Embedded within the Office of the Chief Scientific Adviser (CSA), the fellow will have the opportunity to work on multiple projects that contribute to this key milestone.</t>
  </si>
  <si>
    <t>MHCLG</t>
  </si>
  <si>
    <t>Thomas</t>
  </si>
  <si>
    <t>Cowling</t>
  </si>
  <si>
    <t>Opportunity to unlock the potential of data within the DHSC and arm’s length bodies to support vital reform and help people live longer, healthier lives.</t>
  </si>
  <si>
    <t>Bermingham</t>
  </si>
  <si>
    <t>Opportunity to test and share learning on innovative approaches to creating and capturing the impact of What Works Centres (WWCs).</t>
  </si>
  <si>
    <t>Arina</t>
  </si>
  <si>
    <t>Nikandrova</t>
  </si>
  <si>
    <t>Opportunity to use economics skills to improve evidence on and policymaking in relation to competition and economic growth.</t>
  </si>
  <si>
    <t>CMA</t>
  </si>
  <si>
    <t>Kudrna</t>
  </si>
  <si>
    <t>Opportunity to work at the heart of government supporting evaluation and delivery of the Economic Growth Mission, to drive a step change in evidence-based decision making and public sector reform. Work may cover a range of topics across the breadth of the Economic Growth Mission, including economic and fiscal stability, investment and infrastructure, skills and labour market participation, regional growth, housing, innovation, industrial strategy and trade and the net zero transition.</t>
  </si>
  <si>
    <t>Cook</t>
  </si>
  <si>
    <t>Ofsted has launched proposals for a significant reform programme to change how we inspect early years, state-funded schools, non-association independent schools, further education and skills, and Initial Teacher Education (ITE). The reforms will be evaluated, in line with the standards and expectations set by the Cabinet Office and the HM Treasury Evaluation Task Force. The fellow’s work will contribute to ensuring Ofsted’s reform programme has a positive impact on those we inspect and regulate, and, on children and learners.</t>
  </si>
  <si>
    <t>Ofsted</t>
  </si>
  <si>
    <t>Carolin</t>
  </si>
  <si>
    <t>Ioramashvili</t>
  </si>
  <si>
    <t>Explore and analyse the economic growth benefits and opportunities of the UK’s European R&amp;D partnerships for DCMS sectors, in particular its Associate Membership of Horizon Europe (HEU)</t>
  </si>
  <si>
    <t>DSIT</t>
  </si>
  <si>
    <t>Richard</t>
  </si>
  <si>
    <t>James</t>
  </si>
  <si>
    <t>Opportunity to conduct a piece of research using secondary analysis of the Gambling Survey for Great Britain (GSGB), and in alignment with the Gambling Commission’s evidence gaps and priorities</t>
  </si>
  <si>
    <t>Gambling Commission</t>
  </si>
  <si>
    <t>Dr.</t>
  </si>
  <si>
    <t>Lucrezia</t>
  </si>
  <si>
    <t>Nava</t>
  </si>
  <si>
    <t>Opportunity to apply social and behavioural sciences to improve the effectiveness of delivery of emergency response for diverse communities to a range of natural hazards</t>
  </si>
  <si>
    <t>Environment Agency</t>
  </si>
  <si>
    <t xml:space="preserve">Dr. </t>
  </si>
  <si>
    <t xml:space="preserve">James Ruairi </t>
  </si>
  <si>
    <t>Macdonald</t>
  </si>
  <si>
    <t>Opportunity to work at the heart of government supporting evaluation and delivery of the Clean Energy Mission, to drive a step change in evidence-based decision-making and public sector reform. Work will cover the breadth of the Clean Energy Mission, including how we deliver clean power by 2030 and accelerate to net zero through decarbonisation of our buildings, industry, transport and agriculture.</t>
  </si>
  <si>
    <t>Ms</t>
  </si>
  <si>
    <t>Charlynne</t>
  </si>
  <si>
    <t>Pullen</t>
  </si>
  <si>
    <t>Opportunity to enhance the understanding and evaluation of effective strategies to narrow the attainment gap for socioeconomically disadvantaged 16-19-year-old learners</t>
  </si>
  <si>
    <t>Sarah</t>
  </si>
  <si>
    <t>Tipping</t>
  </si>
  <si>
    <t>Opportunity to conduct a piece of research on the value of land-based gambling and an analysis of motivations behind people’s choices to gamble in physical premises in an increasingly online world.</t>
  </si>
  <si>
    <t>Prof</t>
  </si>
  <si>
    <t>Barker</t>
  </si>
  <si>
    <t>Opportunity to use a range of social research methods to contribute to the delivery of the Equally Safe Strategy with a focus on preventing Technology-Facilitated Violence Against Women and Girls (TFVAWG).' removing additional wording which follows.</t>
  </si>
  <si>
    <t>Jacqueline</t>
  </si>
  <si>
    <t>Christmas</t>
  </si>
  <si>
    <t>Opportunity to advise on how emerging technologies can be used to improve the UK Government’s Safer Streets Mission.</t>
  </si>
  <si>
    <t>Mountford-Zimdars</t>
  </si>
  <si>
    <t>Opportunity to improve evaluation of activities to address inequalities in higher education</t>
  </si>
  <si>
    <t>Fellowship Title</t>
  </si>
  <si>
    <t>LinkedIn</t>
  </si>
  <si>
    <t>https://www.linkedin.com/in/alison-r-mckinlay/</t>
  </si>
  <si>
    <t>University of York</t>
  </si>
  <si>
    <t>www.linkedin.com/in/chris-wilkinson-1a492077</t>
  </si>
  <si>
    <t>https://www.linkedin.com/in/joanne-hinds-9509b229/</t>
  </si>
  <si>
    <t>Liverpool John Moores University</t>
  </si>
  <si>
    <t>www.linkedin.com/in/dr-freya-o-brien-1ab13a3a</t>
  </si>
  <si>
    <t>https://www.linkedin.com/in/martin-hurst/</t>
  </si>
  <si>
    <t>https://www.linkedin.com/in/loren-kock-663aa1296/</t>
  </si>
  <si>
    <t>De Montfort University</t>
  </si>
  <si>
    <t>https://www.linkedin.com/in/simona-skripkauskaite/</t>
  </si>
  <si>
    <t>Plymouth Marine Laboratory</t>
  </si>
  <si>
    <t>samantha-garrard-20857323/</t>
  </si>
  <si>
    <t>Department for the Economy post-school Special Educational Needs (SEN) policy fellowship</t>
  </si>
  <si>
    <t>Department for the Economy</t>
  </si>
  <si>
    <t>fran-azpitarte</t>
  </si>
  <si>
    <t>https://www.linkedin.com/in/simona-rasciute-40091311/</t>
  </si>
  <si>
    <t>amy-bond-215710a6</t>
  </si>
  <si>
    <t>Teesside University</t>
  </si>
  <si>
    <t>https://www.linkedin.com/in/oluseye-oludoye-97502b69</t>
  </si>
  <si>
    <t>Dr Sophie King-Hill</t>
  </si>
  <si>
    <t>niamhmvokane</t>
  </si>
  <si>
    <t>University of Greenwich</t>
  </si>
  <si>
    <t>www.linkedin.com/in/madeline-petrillo-351824262</t>
  </si>
  <si>
    <t>University of Strathclyde</t>
  </si>
  <si>
    <t>linkedin.com/in/esmaeil-khedmati-morasae-b6672736</t>
  </si>
  <si>
    <t>https://www.linkedin.com/in/patty-doran-78a49754/</t>
  </si>
  <si>
    <t>University of Leicester</t>
  </si>
  <si>
    <t>https://uk.linkedin.com/in/guillaume-wilemme-5bb000298</t>
  </si>
  <si>
    <t>https://www.linkedin.com/in/dr-ana-raquel-nunes</t>
  </si>
  <si>
    <t>King's College London</t>
  </si>
  <si>
    <t>Julia Pearce</t>
  </si>
  <si>
    <t>www.linkedin.com/in/kate-CCA2025</t>
  </si>
  <si>
    <t>DSIT: building growth enhancing Research and Development (R&amp;D) and innovation systems economics fellowship</t>
  </si>
  <si>
    <t>https://www.linkedin.com/in/arman-mazhikeyev-7894022b9/</t>
  </si>
  <si>
    <t>https://www.linkedin.com/in/paolo-andrich/</t>
  </si>
  <si>
    <t>Oxford Brookes University</t>
  </si>
  <si>
    <t>@Mel Nowicki</t>
  </si>
  <si>
    <t>thomas-cowling</t>
  </si>
  <si>
    <t>University of Liverpool</t>
  </si>
  <si>
    <t>nicolabermingham</t>
  </si>
  <si>
    <t>City, University of London</t>
  </si>
  <si>
    <t>https://www.linkedin.com/in/ArinaNikandrova/</t>
  </si>
  <si>
    <t>https://www.linkedin.com/in/lckudrna</t>
  </si>
  <si>
    <t>University of Surrey</t>
  </si>
  <si>
    <t>https://www.linkedin.com/in/anna-cook-89084b18/</t>
  </si>
  <si>
    <t>DCMS economic growth impacts of European Research &amp; Development (R&amp;D) partnerships fellowship</t>
  </si>
  <si>
    <t>University of Sussex</t>
  </si>
  <si>
    <t>https://www.linkedin.com/in/carolin-ioramashvili/</t>
  </si>
  <si>
    <t>https://www.linkedin.com/in/lucrezia-nava-987027b4/</t>
  </si>
  <si>
    <t>https://www.linkedin.com/in/ruairimacdonald/</t>
  </si>
  <si>
    <t>Sheffield Hallam University</t>
  </si>
  <si>
    <t>https://www.linkedin.com/in/charlynne-pullen-26661333/</t>
  </si>
  <si>
    <t>https://www.linkedin.com/in/sarah-tipping-7b471835</t>
  </si>
  <si>
    <t>University of Lincoln</t>
  </si>
  <si>
    <t>https://www.linkedin.com/in/dr-kim-barker/</t>
  </si>
  <si>
    <t>jacqueline-christmas-70543a1b</t>
  </si>
  <si>
    <t>www.linkedin.com/in/anna-mountford-zimdars-7aba2a46</t>
  </si>
  <si>
    <t>- Integrated Impact Assessment on the impact of five post-16 policy initiatives to support learner cohorts in Wales
- contribution to an evidence base on Covid-19 impacts on learning outcomes and learner wellbeing set up by Welsh Government's Knowledge and Analytical Services division
- Working paper "Policy fellowship schemes as a vehicle for co-production - insights from Welsh Goernment Fellowships" (co-authored with L. de Vito, S. Wynne-JOnes and C. Verfuerth)
- Final report "The Impact of the COVID-19 pandemic on post-16 learners in Wales"
- Presentation on the Impacts of the COVID-19 pandemic on post-16 learners and education in Wales organised by Welsh Government aimed at researchers, government policy makers, academics, education practitioners and third sector representatives with an interest in evidence on the pandemic impact on learning and education in Wales.
Submission of research article on skills policy in Scotland and Wales (R&amp;R decision);
Organisation of KE event on skills and the transition to net zero in September 2025 (including participants from Scottish Government, Skills Development Scotland and industry)</t>
  </si>
  <si>
    <t xml:space="preserve">https://sil.chia.cam.ac.uk
Lili’s personal web page here: https://sil.chia.cam.ac.uk/team/dr-lili-jia/
</t>
  </si>
  <si>
    <t>https://scholar.google.com/citations?user=85OXWh4AAAAJ&amp;hl=en ; https://www.insaan.org.uk/experts-profiles/barnaby-dye ; https://orcid.org/0000-0001-5105-1973</t>
  </si>
  <si>
    <t>- Multiple NI Deparment of Health presentations to stakeholders (e.g., community pharmacy, NI Ministers, Chief Pharmaceutical Officer)
- One peer reviewed paper under review (01.2026 - Revision under review)</t>
  </si>
  <si>
    <t>Since the start of the Fellowship, the project has delivered substantive impact by strengthening Cadw’s capacity to plan for and respond to climate change through the development and testing of an Adaptation Pathways Approach aligned with British Standard 8631:2021. The fellowship has provided Cadw with its first structured, evidence-based framework for climate adaptation across its heritage estate, addressing a critical gap where mitigation has historically received greater policy focus and investment.
Key outcomes include a targeted desk-based review of emerging good practice and decision-support resources for climate adaptation, improving organisational understanding of climate risks and opportunities affecting heritage assets. This evidence base has directly informed the development of an adaptation pathway methodology, including scrutiny of risk assessments, identification of climate thresholds and triggers, and prioritisation of adaptation actions relevant to Cadw and the wider historic environment sector.  The application of the methodology to four Cadw monument sites and the National Slate Museum (Amgueddfa Cymru) has delivered clear real-world impact. These pilots demonstrate how adaptation pathways can be operationalised at site level, supporting proactive planning for climate risks, reducing vulnerability, and enabling more robust investment and funding decisions.  The fellowship has also delivered capacity-building benefits through collaborative working with Cadw staff and partners, increasing awareness, skills and confidence in climate adaptation planning. Outputs include a draft Climate Change Strategy for Cadw and draft sector guidance, supporting knowledge exchange and future uptake. Collectively, these impacts strengthen Cadw’s organisational resilience and align with UKRI priorities on climate resilience, sustainability and evidence-to-policy translation.</t>
  </si>
  <si>
    <t>The fellowship focuses on advancing climate adaptation planning for the culture and heritage sector through the revision, testing and implementation of the climate adaptation pathway decision-making approach set out in BS 8631:2021. Its aim is to produce practical, accessible guidance for policymakers, asset owners and practitioners working across the sector.
Cultural and heritage assets include buildings, collections, monuments, sites, places and landscapes of cultural significance. These assets are cared for by a diverse, multidisciplinary workforce and are influenced by multiple policy areas. As a result, the fellowship has significant potential reach, with outputs supporting Welsh Government policy, particularly in relation to the Well-being of Future Generations (Wales) Act 2015.
The fellowship’s objectives are to:
(1) improve understanding of climate threats and current impacts;
(2) build sector capacity and capability through skills development, tools and monitoring approaches; and
(3) strengthen resilience by enabling informed action to reduce vulnerability and respond effectively to future climate risks.</t>
  </si>
  <si>
    <t>My contributions to the Home Office through my UKRI Policy Fellowship includes:
1) Collaborating with Home Office STAR colleagues on co-creating a bespoke invite-only conference tailored to their existing policy areas and needs through matching academics and lived experience expert knowledge ('Conecting the Dots Conference' - Impact: 120+ attendees held at UCL with project report and summary illustrates to come).
2) I developed and delivered bespoke in-house training in research methods and design for Home Office colleagues.
3) Led, developed and delivered large internal survey on 'accessing scientific evidence' to improve HO colleague's access to timely evidence for their current roles/work (completed by 200+ analysts). This led to an internal Working Group to be formed and subsequent procurement and 'test and learn' of alternative journal access platforms.
4) I fed in to multiple internal projects on policing and national databases, got to think about use cases, and helped streamline evaluation processes to ensure the right metrics are being used.
5) I fed in evidence for the Safer Streets Mission, particularly around youth hubs and Young Futures, and sit on the Advisory Committee as a science advisor.</t>
  </si>
  <si>
    <t>Aims. The aim of my policy fellowship are three-fold: 1) to give me exposure to the various operations within the Home Office and how various teams work together on a shared outcome of crime reduction or caseload progression; 2) to uncover the usefulness of policing data on informing the nature of crime outcomes, particularly for domestic abuse cases; and 3) to facilitate short and longer-term relationships between academia and the government.
Involvement. To address these three aims, I’ve thus far been given many shadowing opportunities, opportunities to meet colleagues from cross-functioning teams and workstreams such as those in policing, youth futures hubs, migration, and drugs, and to exchange knowledge and practice with government colleagues to better streamline data and research processes and maintenance. I have had the fortune of shadowing senior leaders, a Director General (in Nov 24’), and to meet and share with Prof. Jennifer Rubin and the Home Office Science Advisory Council.
Outputs. To date, my fellowship outputs include several public engagement policy talks at UCL, panel discussions opportunities, lectures, workshops and training sessions to government colleagues, evidence slide deck to the permanent secretary, feedback to HOSAC, data management strategy document, training materials for the use of EPPI-Reviewer, and hopefully, a final report of factor analysis/cluster analyses of domestic abuse cases and crime clusters using a national police database.
Over the 18 months, I contributed to the design, identification of metrics, upskillining and training of Home Office colleagues across several projects on research methods and worked on a portfolio of co-created projects related to poilcing, national databases, and led/delivered a staff internal access to scientific evidence survey to bridge the academia-government link. I ran a bespoke invite-only conference tailored to the current needs of HO colleagues by linking them with relevant academics and lived experience experts.</t>
  </si>
  <si>
    <t>Dr Flavio Toxvaerd was attached to the Competition and Market Authority's Microeconomics Unit, where he researched the topic of market power in supply chains. A better understanding of how firms contract and trade with each other helps competition authorities identify market failures and and inefficiencies and enables them to formulate better competition policy and regulation. During his fellowship, Flavio engaged in a range of activities, including setting up a one-day workshop bringing together academics and policy makers to discuss the latest thinking on supply chains. He also engaged in extensive knowledge transfer activities, such as seminar and conference presentations and an internal course for the CMA on Industrial Organisation and Competition Policy. His research resulted in the working paper Bilateral Monopoly Revisited: Price Formation, Efficiency and Countervailing Powers (link below) and the jointly written policy column What Are the Consequences of Market Power in Supply Chains? in the Economics Observatory (link below).
Links:
Working paper:
https://www.gov.uk/government/publications/bilateral-monopoly-revisited-price-formation-efficiency-and-countervailing-powers
Economics Observatory column:
https://www.economicsobservatory.com/what-are-the-consequences-of-market-power-in-supply-chains</t>
  </si>
  <si>
    <t xml:space="preserve">Dr. Trakulphadetkrai’s What Works Innovation fellowship project (2023-2025) achieved its aim in generating evidence-based insights into tangible strategies to increase recruitment and retention success of educational randomised controlled trials (RCTs). In collaboration with his host organisation (the Education Endowment Foundation; EEF), three key outputs were produced, namely: 1) a concise guide on trial recruitment and retention strategies (approx. 10 pages); 2) an accompanying report to the guide with details of the underpinning evidence (approx. 40 pages); and 3) a full internal report (approx. 400+ pages).
During the Knowledge Exchange phase, Dr. Trakulphadetkrai spent around two months at the UNESCO and OECD headquarters in Paris and the World Bank headquarters in Washington D.C. to share key findings of his project with these international organisations while also learning from them about how evidence is used to inform their educational policy recommendations. It was during this phase that Dr. Trakulphadetkrai was invited by a team at the OECD to apply his project’s findings to advise on trial recruitment and retention strategies for an RCT study they were designing. He also arranged a productive virtual meeting between the OECD team and representatives of the EEF, enabling EEF colleagues to share relevant resources to further support the OECD’s work.
More locally, Dr. Trakulphadetkrai delivered a series of talks focusing on different aspects of the project’s findings to different teams at the EEF. Examples of the emerging impact of his project at the EEF include an update to their recruitment and retention guidance to incorporate findings, adding in new sections on retention and stage-specific considerations, the development of new guidance for both internal teams and external partners, and the refinement of their recruitment processes and communication strategies at an organisational level, considering findings on trial characteristics and leveraging existing and new stakeholders for promoting RCTs. </t>
  </si>
  <si>
    <t>As part of his Fellowship hosted by the Education Endowment Foundation (EEF), Dr. Trakulphadetkrai conducts a mixed-methods research project to help develop insights into practical strategies that can be implemented by researchers to increase success in recruiting and retaining schools for their school-based educational impact evaluation studies (e.g., randomised controlled trials [RCTs]).  
Specifically, Dr. Trakulphadetkrai analysed characteristics of around 140 completed RCTs funded by the EEF over the past decade and the extent to which these characteristics can help to predict their recruitment and retention successes. Furthermore, Dr. Trakukphadetkrai also interviewed over 100 educational stakeholders across England, including but not limited to, local government education representatives, senior leadership teams of groups of nurseries, schools and colleges, educational leaders and educators across nurseries, schools, and colleges as well as RCT researchers. Additionally, Dr. Trakulphadetkrai also analysed survey data from around 400 of these educational stakeholders. Key findings will be disseminated at the end of Spring 2025. 
The EEF is a government-appointed What Works centre supported by a grant from the Department for Education, and is dedicated to breaking the link between family income and educational achievement</t>
  </si>
  <si>
    <t>Dr Melissa Jogie’s UKRI Policy Fellowship (2024–26), hosted by the Centre for Homelessness Impact and The College of Policing, has catalysed a novel approach to understanding and teaching the policymaking process through serious play and simulation.
At the heart of the fellowship’s impact is Churn! The Policy Board Game, co-designed by Jogie with Katie Thorpe (Head of Learning and Development at the Institute for Government). This immersive board game drops players into the turbulent world of real-world policymaking, where they must develop a policy idea, build and manage a team, marshal political capital, allocate resources, and respond to disruptive events such as leadership changes, budget cuts or crises. The unpredictable nature of policy work is central to the play experience: “can you survive the churn?” encapsulates the instability and rapid re-prioritisation familiar to civil servants and policymakers.
The game has been trialled with practitioners and researchers alike, drawing interest from UK government departments including the Home Office and attracting positive feedback for its realistic portrayal of policy dynamics. Participants (inclusive of funders, policy makers, researchers, CEOs) highlight how it builds strategic thinking, collaboration, empathy, and insight into evidence use under pressure, skills that traditional training often fails to convey.
By translating complex policy processes into an engaging, reflective activity, Jogie’s work bridges academic research, policy practice, and education. The game not only enriches professional development for civil servants and early-career researchers but also informs broader debates on how to equip diverse audiences with the competencies needed to influence and navigate public policy effectively.</t>
  </si>
  <si>
    <t>Investigate the Nature and Perception of Crimes Associated with Begging 
This investigation aims to analyse both the types of crimes typically associated with begging and public perceptions of these activities. Begging, though not inherently criminal, often raises social concerns and can be seen as a form of nuisance, especially in urban areas. This study will explore various classifications of crime associated with begging, such as obstruction, minor theft, or public disorder, assessing the actual prevalence and seriousness of these incidents. By examining media portrayals, public opinion, and data on crime rates related to begging, the project will provide a nuanced understanding of how begging is perceived and whether these perceptions align with actual risks to public safety. This will contribute to more informed discussions on the effectiveness and fairness of criminalising certain behaviours associated with begging. 
Distinguish Situational Differences between ‘Begging’ and ‘Nuisance Begging’ 
A core part of this research is to differentiate between general begging, where individuals request help or money without causing disruptions and 'nuisance begging,' which may involve more persistent or intrusive behaviours perceived as bothersome or intimidating which is inclusive of begging within the distance from cash withdrawal machines. This study will analyse the factors that lead to a begging behaviour being labelled as a nuisance, including location, frequency, and individual behaviour. For instance, soliciting money passively on a sidewalk may be viewed differently from approaching people aggressively in high-traffic areas. Understanding these situational differences will help to clarify the boundaries of legally actionable behaviour and inform law enforcement’s decision-making on when to intervene. 
Understand the Responses and Attitudes of Homeless Individuals towards Police Actions Related to Begging 
Another critical focus is on how homeless individuals view and respond to police actions related to begging. By gathering perspectives directly from those affected, this research will explore whether police interventions are seen as supportive, punitive, or misunderstood. Interviews and surveys with homeless individuals will help reveal their understanding of their rights, the perceived fairness of police actions, and any fears or mistrust stemming from enforcement practices. These insights will be crucial for shaping more empathetic, rights-informed policing strategies and may reveal areas where improved communication or support could enhance relations between homeless populations and law enforcement. 
Research data from the fellowship regarding the homelessness and policy project is currently being collated for cleaning and analysis.</t>
  </si>
  <si>
    <t xml:space="preserve">Prof Sharon Stevelink's research revealed how poverty varies across Scotland's rural and island areas. Her findings informed key indicators in the national child poverty monitoring framework and the second National Islands Plan. Working with the Poverty Alliance, Sharon also captured lived experience of those experiencing poverty, ensuring policies reflect real challenges. This evidence strengthened the Scottish Government's ability to design targeted interventions so that the rural and island communities get the support they need. </t>
  </si>
  <si>
    <t xml:space="preserve">https://www.kcl.ac.uk/people/sharon-stevelink  
Google scholar: https://scholar.google.com/citations?user=2mJ8SkoAAAAJ&amp;hl=en  </t>
  </si>
  <si>
    <t xml:space="preserve">Driving Policy Innovation and Economic Resilience in Scotland
Strengthened the Scottish Government’s ability to respond to economic challenges by creating the Scottish Business Sentiment Index. This tool, now published and embedded in official briefings, improved the timeliness of policy responses and features in Scottish Economic Insights reports to support adaptive decision-making.
Enhanced trade modelling frameworks, influencing the 2024 Free Trade Agreement impact report and enabling new modelling work at speed. These contributions improved transparency, credibility, and responsiveness in economic governance.  Angelos’ innovative work provided evidence which drove measurable improvements in public policy and resilience. </t>
  </si>
  <si>
    <t>The report produced for the Sustainable Futures Division of Welsh Government is due to be published in Spring 2026. Its impact to date within Welsh Government has been:
1. It was used to develop an evidence paper and briefing for the Cabinet Secretary for her oral evidence to the Senedd's Equality and Social Justice Committee in December 2025.
2. It will be used in developing ministerial advice about future options for reviewing and evaluating the Well-Being of Future Generations Act.
3. It will be used to support the development of a new Continuous Learning and Improvement Plan for Welsh Government.</t>
  </si>
  <si>
    <t>Dr Jo Daniels was embedded within the Department of Health and Social Care (DHSC) Science Research and Evidence directorate, leading and shaping workforce research priorities within the Area of Research Interest 3 'shaping the workforce of the future'. Jo worked with NIHR to develop new cross-call research funding opportunities to address evidence gaps in the field of NHS and Social Care. Jo worked closely with policymakers to government priorities and policy developments were informed by robust evidence.  
As part of Jo's role leading on workforce in the pandemic preparedness research framework, she refined the research questions within the framework, now published and commissioned a new evidence syntheses (due to be submitted for publication shortly). She used her expertise in workforce and shielding to highlight evidence gaps  to inform future policy development in pandemic planning.     
In addition to this, Jo provided training in workforce wellbeing, developed a tool for policymakers to appraise evidence, and developed source documents on workforce priorities and research culture which informed briefings for ministers and the chief scientific advisor. Jo led and independently authored the first workforce section on the spending review bid, which received an uplift. Jo led a policy impact workshop and published a policymaker facing report to build from policy fellowship insights. 
Jo also used her psychological expertise to contribute to the government’s 10-year plan and the NHS research capacity-building strategy. Today, Jo remains a trusted advisor to DHSC and NHS England and supports non-governmental organisations, think tanks, and professional bodies.</t>
  </si>
  <si>
    <t xml:space="preserve">Scottish Government Tackling Infections Bioscience UKRI Policy Fellowship
Infectious agents are transmitted by multiple routes, animals, plants and the wider environment. Protecting the health of the sources also protects human health, generating a One Health solution. Scotland has contributed to national and global disease epidemiology, pathology, microbiology and control, with collective expertise and resources on One Health pathogens. Understanding the extent and scope of this asset is a key step for its leverage and utility. However, the information is dispersed across different academic, research, public sector and commercial organisations. Therefore, a major aim of the fellowship was to collate the information into a cohesive, single resource for policy-makers.
The project aligns directly with the UK National Biosecurity Strategy (June 2023) and associated Biosurveillance and Biosecurity initiatives, e.g. PATH-SAFE (FSA) and GAP-DC2 (APHA), and innovation initiatives, e.g. the Innovate-UK supported UK Microbiome Cryobank.    
Knowledge sharing spanned policy and agency interest groups across the One Health spectrum (food, animal health, environment), at a devolved (Scottish) and UK national level. A major outcome was in addressing microbiology gaps in Scotland (published by Public Health Scotland, 2023), and generating a cross-sector network with a common goal to protect Scottish microbiology assets. 
The project contributed to a UKRI network linking Scottish assets and expertise to address inequalities in epidemics. The significant data management component linked to NHS health informatics, and use of pathogen genomics data in public health. Internationally, it linked to a global alliance on pathogen genomics (PHA4GE), and a World Health Organisation pathogen surveillance network. </t>
  </si>
  <si>
    <t>During the fellowship, the impact of his time can be summarised as informing official research documents, shaping learning materials and influencing the development of ongoing policy initiatives. He also used research evidence to impact internal policy conversations and to equip new colleagues with relevant expertise. These impacts covered a number of key policy areas. Barnaby was able to share his expertise, academic publications and unpublished research. As well as informing a variety of official documents, Barnaby was able to inform ongoing policy development.
Given his range of expertise, Barnaby was also able to use his research to engage FCDO officials working on Africa, hydropower and dams as well as renewable electricity. This was supported by a further impact grant and resulted in the production of two foundational documents concerning dams. 
After the fellowship, Barnaby continued engagement and advice with UK government, attending events by the ISAAN policy network that engaged UK government official and led a briefing with the Cabinet Office, with the aim to inform their internal assessments and reports</t>
  </si>
  <si>
    <t>During the fellowship I have advised the partners from the Farming and Countryside Programme Evidence and Analysis at Defra on computational modelling of crop growth and tree species distribution, associated software packages, and uncertainty quantification methods. The main outcome of the fellowship were carbon uptake estimates from newly created UK woodland under different climate change scenarios, including warmer climates driven by increasing GHG concentration and novel to government colder climate scenarios driven by AMOC  weakening. The results are included in internal reports and feed into woodland creation policy decisions.</t>
  </si>
  <si>
    <t>Siegert</t>
  </si>
  <si>
    <t>Stefan</t>
  </si>
  <si>
    <t xml:space="preserve">My fellowship contributed to a broad programme of work at Ofsted focused on conceptualising vulnerability and improving children’s educational outcomes. My specific focus on the early years contributed to Ofsted’s ‘Best Start in Life’ strategic priority and aligned with the government’s Opportunities Mission. 
My fellowship work led to an academic journal article, “Understanding early inequalities: Multiple dimensions of children's developmental contexts predict age 3 outcomes” published in the British Journal of Developmental Psychology, and an Ofsted LinkedIn blog post, “What I learned about barriers to children’s early learning: Reflections from a UKRI Policy Fellowship”. This work contributed to informing Ofsted’s new ‘Inclusion’ evaluation area as part of its long-awaited renewed Education Inspection Framework (EIF), published in September 2025. It was also cited in His Majesty’s Chief Inspector’s Annual Report 2024-25.
I also submitted some of my fellowship work as written evidence to the UK Parliament Public Accounts Committee, “Improving educational outcomes for disadvantaged children”. The committee’s final report led to DfE’s recent commitment to reviewing how pupil premium is allocated using parental income data. 
Beyond my fellowship, I have maintained relationships with Ofsted colleagues, including sharing future grant applications for feedback and input and developing conference symposiums focused on engagement and knowledge exchange. This work aims to continue strategic connections between education research fellows and policymakers in Ofsted, DfE and Parliament. </t>
  </si>
  <si>
    <t>UKRI Fellow at FCDO, Prof Neave O'Clery worked with the geo-economics team within the Analysis Directorate at FCDO to create a new state-of-the-art supply chain tool based on a novel dataset of over 1 billion global inter-firm transactions. The work has been translated to an academic paper, co-authored with FCDO colleagues and currently under peer review at a leading international academic journal, and incorporated into the toolbox of the Analysis Directorate (FCDO) and DBT for a wide range of purposes. These include [1] supply chain resilience, where the product network is being incorporated into the supply chain resilience processes, [2] the industrial strategy, where the network was used to stress test FCDO’s understanding of “foundational industries” by looking at the products that were most central to production chains, and [3] steel production, where the network was used to better understand the centrality of steel in the production network. It has also been used to identify opportunities around supply chain integration to support HMG’s growth strategy, and explored as a route to measure embodied carbon emissions in production processes and trade, and to better understand high tech production chains as part of the UK’s push into new technologies. The project has since received three follow-on research grants, including UCL KE impact funds and external funding from CEPR, to study global critical mineral supply chains and the relationship between economic ties and inter-state conflict.</t>
  </si>
  <si>
    <t>Improving the quality of quantitative impact evaluations in government
Dr Jack Blumenau has led a broad plan of work on improving evaluation quality in government. This has included drafting the Transparency in Government Evaluation Research (TIGER) guidance which forms part of the Magenta Book, the core guidance on evaluation in government. He has also led on the design, implementation, and reporting of a randomised controlled trial of the Evaluation Academy, a training course for civil servants aimed at improving evaluation skills. He has also given a series of high-profile talks across government on advanced quantitative evaluation methods, including at the Department for Work and Pensions, the Ministry of Justice, the Cabinet Office, and the Evaluation Task Force annual conference. Beyond evaluation, he has also worked alongside colleagues from the data science team in Number 10 to introduce advanced polling methods into government. This work has played an important role in informing the decisions taken by senior policymakers across government.</t>
  </si>
  <si>
    <t>Quantitative impact evaluations – studies which measure the effects of policy – play an important role in UK government decision-making. Government departments conduct and commission hundreds of evaluations each year; business cases for new policies use estimates of impact to demonstrate effectiveness; and impact evaluations inform key spending decisions. Impact evaluations are therefore highly integrated into the policymaking process, with many billions of pounds of public funds resting on the results of such studies.
My fellowship focuses on improving the quality of quantitative impact evaluations conducted in government. Working with colleagues from the Evaluation Task Force, I have provided guidance to social researchers on quantitative impact evaluations of government policy. During my fellowship, I particularly focused on research conducted by the Department for Health and Social Care, the Department for Work and Pensions, and the Department for Education. I also provided support on integrating evaluation and evidence requirements within the government’s Missions. Finally, I contributed to a review of the Magenta Book – the primary guidance on evaluation in government – including by writing a new set of guidance relating to transparency in government evaluation research.</t>
  </si>
  <si>
    <t>Helping Communities Through the Net Zero Transition
Dr Ed Atkins helped create the Net Zero Resilience Index (NZRI), a tool that shows which areas of the UK will be most affected by the move to net zero. This helps government departments plan support for communities that may need extra help during the transition. The NZRI has already highlighted 32 local authorities that need extra assistance. By doing this, it aims to stop inequalities from increasing as the economy changes. Policymakers are now asking for more detailed analysis so they can make better, more resilient decisions.</t>
  </si>
  <si>
    <t xml:space="preserve">My fellowship contributed to a broad programme of work at Ofsted focused on conceptualising vulnerability and improving children’s educational outcomes. My specific focus on the early years contributed to Ofsted’s ‘Best Start in Life’ strategic priority and aligned with the government’s Opportunities Mission.  My fellowship work led to an academic journal article, “Understanding early inequalities: Multiple dimensions of children's developmental contexts predict age 3 outcomes” published in the British Journal of Developmental Psychology, and an Ofsted LinkedIn blog post, “What I learned about barriers to children’s early learning: Reflections from a UKRI Policy Fellowship”. This work contributed to informing Ofsted’s new ‘Inclusion’ evaluation area as part of its long-awaited renewed Education Inspection Framework (EIF), published in September 2025. It was also cited in His Majesty’s Chief Inspector’s Annual Report 2024-25. I also submitted some of my fellowship work as written evidence to the UK Parliament Public Accounts Committee, “Improving educational outcomes for disadvantaged children”. The committee’s final report led to DfE’s recent commitment to reviewing how pupil premium is allocated using parental income data. Beyond my fellowship, I have maintained relationships with Ofsted colleagues, including sharing future grant applications for feedback and input and developing conference symposiums focused on engagement and knowledge exchange. This work aims to continue strategic connections between education research fellows and policymakers in Ofsted, DfE and Parliament. 
The work informed the development of a strategy to take this portfolio forward. 
The results from this research were published by the Welsh Government as a report titled: Foresight for Sustainable Development and Well-being governance in Wales. This is available at: https://shapingwalesfuture.blog.gov.wales/2024/01/29/foresight-for-sustainable-development-and-well-being-governance-in-wales/ 
The following academic articles are now fully published (more in the pipeline): 
De Vito, L., &amp; Taffoni, G. (2023). Strategic foresight and policy evaluation: Insights for an integrated approach. European Journal of Risk Regulation, 14(4), 800 - 806. https://doi.org/10.1017/err.2023.77. Available from https://uwe-repository.worktribe.com/output/11444892
De Vito, L., &amp; Radaelli, C. M. (2023). Another brick in the wall? The case for embedded foresight. Available from https://uwe-repository.worktribe.com/output/10888592
De Vito, L., Wynne-Jones, S., Heins, E., &amp; Verfuerth, C. Policy fellowship schemes as a vehicle for co-production – insights from Welsh Government Fellowships. Available from https://uwe-repository.worktribe.com/output/10963346
Policy impact included: 
- boosted the profile of this agenda through policy pilots within Welsh Government 
- strengthened collaboration in this space with other public sector partners and contributed to shape a national futures hub (Hwb Dyfodol, Futures Hub)
- established international links with the Flemish Government
- the report's recommendations were used to shape the business case for a new post in Welsh Government to create the new WG Future report, which is a statutory commitment under the Well-being of Future Generations Act. 
- the work has been used to shape and organise a high-profile event in March 2025 to celebrate the 10th anniversary of the Well-being of Future Generations act. 
Other impacts: 
- provided training on institutionalising foresight to senior civil servants (Italian Government) 
</t>
  </si>
  <si>
    <t xml:space="preserve">This fellowship worked with the UK's Department for Culture, Media and Sport examining workforce, skills and diversity issues in the creative industries. It aimed to connecting new research on inequalities in a range of creative sectors, for example film and TV, theatre, museums and galleries, and music to policymakers working on these areas. As the project developed, the focus was on linking existing research findings into policy, with an approach that gained new knowledge and understanding of policymaking, communicating research, and the use of evidence in policy. The researcher learnt key skills on the language, needs and practices of policymaking, which enabled the researcher to better understand how to translate academic research outputs, such as peer reviewed papers and reports, into products useful for the policy process. The project also worked with policymakers and analysts to create new research, for example on skills shortages in the creative sector.
The project also responded to the changing context for creative industries policy, including the Opportunity and Growth Missions and the new Industrial Strategy and Sector Plan. The project embedded key research insights and findings into the process of developing skills, diversity and workforce policy for these important policy frameworks.  
Finally, the project engaged with DCMS’s Areas of Research Interests (ARIs), which have articulated the need for strong evidence on skills in the creative economy; the pipeline for talent; job quality; and the education system. As a result of this engagement, the researcher coproduced a follow on project to assist with the refresh of DCMS's ARIs. </t>
  </si>
  <si>
    <t>During my policy fellowship at the National Infrastructure Commission (NIC), I delivered tangible impact by strengthening the evidence base supporting national infrastructure policy, with a particular focus on transport connectivity and productivity. A central contribution has been improving the rigour of how the Commission assesses the economic impacts of connectivity improvements. My work clarified the limitations of existing data and methodologies, helping to avoid less robust quantification approaches that could have undermined the Commission's credibility, while setting out clearer, more robust pathways for future analysis.
I translated academic research into policy-relevant outputs, including internal briefings, analytical frameworks and a policy paper on regional transport connectivity. These outputs informed NIC discussions on long-term infrastructure priorities, regional disparities and productivity, aligning closely with UKRI strategic priorities on levelling up, sustainability and economic growth.
The fellowship also delivered impact through collaboration and capacity building. I worked closely with NIC analysts and senior managers and facilitated new connections with external research communities broadening the range of evidence and perspectives informing the Commission's work.
Knowledge exchange was a key outcome, through research seminars within the NIC and external engagement, including a keynote invitation at the Westminster Energy, Environment and Transport Forum. Together, these activities have helped the analysis and evaluation of real-world economic outcomes of transport investments, strengthening evidence-informed infrastructure decision-making with potential long-term societal and economic benefits.</t>
  </si>
  <si>
    <t xml:space="preserve">The work explored the way the ostensibly familiar 'car' is undergoing significant changes, spanning both vehicle connectivity (which relates to most vehicles on the market today) and automated vehicles ('driverless cars') which will be being piloted on UK roads from Spring 2026. This centred on the implications of these changes for Home Office areas of business, including policing. The Home Office funded an extension of the Fellowship by a further 10 months following completion of the original 3 phases. The work enabled by the Fellowship has fed into understanding of the impact of CAVs prior to the Spring pilots in London, and into the evidence base relating to the secondary legislation following the passing of the Automated Vehicles Act in 2024. </t>
  </si>
  <si>
    <t>Interviews, focus groups, crime, connectivity, digital, accessibility, environmental, economic, fleet, NPCC, CCAV, Department for Transport, Home Office.  
Additional areas of expertise: Policing and technology, roads policing, road safety</t>
  </si>
  <si>
    <t>Policing, police, technology, enforcement, CAVs, connected vehicles, automated vehicles, autonomous vehicles, self-driving vehicles, driverless vehicles, ADAS, driving, data, roads policing, traffic, investigations, collisions. The social impacts of technology, behavioural research, trust. The embedding of socio-technical systems and cyber-physical systems for frontline policing.</t>
  </si>
  <si>
    <t xml:space="preserve">The fellowship took place with the Ministry of Housing, Communities and Local Government when it was previously called the Department of Levelling Up, Housing and Communities. The focus was to consider the role of psychology in climate change in mitigation (Net Zero), adaptation and resilience. The fellowship engaged across a variety of policy teams and worked on issues related to both mitigation and adaptation. During the fellowship, roundtables were hosted for academics and policy teams, policy briefs were produced. 
Since the fellowship, the insights gained in the fellowship have contributed to a number of outcomes. This includes the ESRC NTU Police Academic Centre of Excellence which has been awarded with Hill as a Co-I focussing on climate change in the emergency services context.  </t>
  </si>
  <si>
    <t xml:space="preserve">Led a portfolio of work linked to the DfE's strategic priorities demonstrating the value that research can bring to policymaking. My fellowship involved conducting research in complex policy settings, analysing large-scale administrative datasets to support decision-making and synthesising research evidence. </t>
  </si>
  <si>
    <t>A survey was carried out to investigate what things can lead to or help prevent plate waste behaviour, from the perspective of people working in hospitality venues (pubs, cafés and restaurants). It used a qualitative approach, in which 206 hospitality workers created mind maps of what affects plate waste from their experience. The study found that the main perceived barriers to reducing plate waste included serving customers unwanted sides and garnishes, and serving portions that are too large. The top perceived ways of preventing plate waste included providing more appropriate portions and more flexible menu options.
Another survey investigated what things hinder the use of timber in construction in England, from the perspectives of professionals in a variety of construction roles (design, supply, engineering, building, commissioning, finance/insurance). It used a qualitative approach, in which 76 respondents created mind maps of barriers to building with timber, based on their experience. The main perceived barriers to building with structural timber included a lack of knowledge and skill across the construction sector, perceived costs, perceived fire risks, and problems with materials supply. Barriers to using English wood products (instead of imported options) included costs, quality, supply, and a lack of forest area and knowledge about tree species. The findings suggests that increasing the safe and sustainable use of timber in construction may require a joined-up shift in practices by a range of stakeholders across the sector.
Similar types of insights were sought and achieved through a survey about what encourages or discourages people to burn solid fuels in their home (e.g. in log burners).
Work funded through this award also led to a dashboard providing Defra with an overview of behavioural science projects and evidence across their different areas of work.</t>
  </si>
  <si>
    <t>Key outputs from the fellowship include two publications:
- Department For Environment, Food &amp; Rural Affairs (2023) Barriers to the use of timber in construction: A behavioural systems mapping project using the System Effects method
- Department For Environment, Food &amp; Rural Affairs (2023) Barriers and enablers to reducing plate waste in hospitality settings: A behavioural systems mapping project using the System Effects method.
Engagement activities as part of the fellowship included talks and presentations to UCL, Defra and members of other government departments; discussion of the project with working groups and expert panels; and a behavioural insights database user workshop.
Experience gained through this fellowship contributed to a successful bid for funding of £10.6m from ESRC for BR-UK: Behavioural Research UK Leadership Hub</t>
  </si>
  <si>
    <t xml:space="preserve">Input into the design, research and reporting of the Sustainable Farming Scheme Co-design Phase 2 (2022-23) https://www.gov.wales/sustainable-farming-scheme-guide
Invited to provide evidence for the Sustainable Farming Scheme Carbon Evidence Review (2024), which ultimately determined a change in scheme actions, specifically targets and approach for tree-planting on farms. https://www.gov.wales/sustainable-farming-scheme-carbon-sequestration-evidence-review-panel-summary-report 
Training and knowledge exchange workshops on behavioural insight; farmer mental health; and farmer identity for Welsh Government staff (2022-23).
Publication of internal evidence synthesis report on 'How to encourage tree planting in Wales'.
Undertaking research and reporting on 'Coastal Community Capacity Building' to support new funding schemes 
https://www.gov.wales/sites/default/files/publications/2022-12/coastal-community-capacity-building-evidence-synthesis-report.pdf 
https://www.gov.wales/scheme-support-coastal-communities
</t>
  </si>
  <si>
    <t>The outcomes of this fellowship inform understanding of the harms experienced by victim-survivors of domestic abuse, language associated with these harms, how harm is currently measured and how artificial intelligence (AI) has been applied to police data in relation to Violence Against Women and Girls (VAWG) /domestic abuse, including the associated benefits, limitations and ethical considerations. 
To culminate the fellowship, Dr Hoeger held a full-day workshop event. This focused on the use of AI in the police response to VAWG. The workshop brought together academics, practitioners and policy makers with representation from the National Centre for VAWG and Public Protection (NCVPP). The discussions covered key findings from the fellowship, planned work, challenges and potential solutions, which were captured with live scribing by Nifty Fox (https://www.niftyfoxcreative.com/gallery/ukri-policy-fellowship-workshop). These were also shared with the Office of the Police Chief Scientific Advisor and the Accelerated Capability Environment to inform their future work on 'Harnessing AI to Deter and Detect VAWG’.
The work of this fellowship has been discussed at the VAWG Taskforce Task and Finish Group relating to predictive tools and during update/networking meetings with Home Office research and policy teams. Dr Hoeger presented the research findings (e.g., literature review, qualitative analysis of interviews and case files) during seminars and at national and international conferences, alongside drafting a forthcoming journal paper. Dr Hoeger also acts as an advisor for a Digital Good Research Fund (ESRC) project which has been informed by the findings from this fellowship.</t>
  </si>
  <si>
    <t>This College of Policing ‘What Works’ Social Research Fellowship considered whether ‘harm’ can be better measured and operationalised using police data beyond aggregated crime codes. The first phase of the project involved a review of the existing literature and interviews with domestic abuse support workers to better understand the lived experience of victim-survivors and seek their views about existing measures of harm.
The second phase utilised a sample of police case files to explore the feasibility of using sources of data beyond crime codes in the measurement of harm (e.g., investigation logs, risk assessments, witness statements). Findings from this pilot research could then be applied to develop a model (e.g., via Artificial Intelligence) to be utilised at scale. This research can inform policy and future work to develop a measure of harm for Violence Against Women and Girls-related offending that can be operationalised to better reflect lived experience.</t>
  </si>
  <si>
    <t>During her fellowship, Dr Lucy Irvine produced rapid, evidence-based assessments of emerging infectious disease outbreaks, helping senior leaders understand their epidemiological, social and behavioural dimensions. She also developed a novel risk assessment and decision-making tool for emerging health threats, which is now being rolled out and evaluated to support health advisers in deciding when to escalate concerns about disease outbreaks overseas.</t>
  </si>
  <si>
    <t>Key issues and challenges: 
The use of police data to measure outcomes related to Violence Against Women and Girls (VAWG), including domestic abuse, is limited by inconsistent practice relating to crime and incident recording. Increasingly, researchers in the UK are applying severity scores to evaluate interventions and assess police performance. Current methods use sentencing data to produce a sliding scale of ‘harm’ for discrete criminal offences. 
Application of these scales to domestic abuse-related offending has been debated as much of the harm suffered by victim-survivors is not represented in traditional crime codes, such as assaults, and may be impacted by the under-recording of course of conduct crimes (controlling and coercive behaviour, harassment and stalking). Additionally, some associated offences, such as breaches of protective orders, do not attract a length of sentence commensurate with their potential impact on victim-survivors.
Aims, activities and impact:
This College of Policing ‘What Works’ Social Research Fellowship considered whether ‘harm’ can be better measured and operationalised using police data beyond aggregated crime codes. The first phase of the project involved a review of the existing literature and interviews with domestic abuse support workers to better understand the lived experience of victim-survivors and seek their views about existing measures of harm.
The second phase utilised a sample of police case files to explore the feasibility of using sources of data beyond crime codes in the measurement of harm (e.g., investigation logs, risk assessments, witness statements). Findings from this pilot research could then be applied to develop a model (e.g., via Artificial Intelligence) to be utilised at scale. This research can inform policy and future work to develop a measure of harm for Violence Against Women and Girls-related offending that can be operationalised to better reflect lived experience.</t>
  </si>
  <si>
    <t>Prof Katharine A. Boyd helped develop and implement the Pulse Check, one of four interventions in the Leading Inclusive Teams (LIT) programme designed to address sexism, misogyny, and racism within policing using a behavioural‑science approach. The Pulse Check uses short, frequent surveys administered to officers and staff to systematically capture their experiences of police culture. Results are delivered to supervisors through accessible dashboards, enabling them to identify and address cultural issues within their teams. The LIT programme— Pulse Check alongside three coordinated interventions— was piloted across three police forces in 2025. An automated version of the Pulse Check is now being trialled in two forces in 2026. Evaluation of both the pilot and the second rollout is underway, with plans to showcase findings and share evidence in 2026. Together, these efforts provide policing with a mechanism to monitor cultural harms and support organisational culture change.</t>
  </si>
  <si>
    <t xml:space="preserve">Dr Goodwin‑Hawkins has made a substantive contribution to the evidence base underpinning local government finance reform in Wales, with particular emphasis on the feasibility and implications of Land Value Taxation (LVT). She co‑designed a structured programme of research questions that positioned LVT within a wider reform agenda, strengthening the analytical foundations of policy development and informing strategic discussions within Welsh Government. 
Her comparative review of international practice, combined with the translation of academic methodologies, shaped the scope and design of a series of externally commissioned valuation projects. These projects enabled policymakers to move from conceptual debate to applied empirical testing using Welsh land data, providing decision‑makers with a more robust, context‑specific evidence base to support future choices on local taxation. 
The Fellowship also facilitated impactful collaboration with the Scottish Land Commission and Scottish Government. Through shared evidence development and comparative analysis of policy trajectories, it supported cross‑government learning that is actively informing thinking on land reform and fiscal policy across administrations.
In addition, Dr Goodwin‑Hawkins contributed to internal capacity‑building through sustained knowledge exchange with Welsh Government officials and external partners (including the Valuation Office Agency, academic researchers, and consultants) culminating in a policy conference attended by the Cabinet Secretary for Finance and Welsh Language. The Fellowship demonstrates how embedded research roles can deliver direct policy impact and strengthen the research–policy interface. </t>
  </si>
  <si>
    <t xml:space="preserve">Property taxation is used internationally as a key source of local government finance. Wales currently levies Council Tax on residential properties and Non-Domestic Rates (NDR) on commercial premises. These taxes are undergoing reform to better align with the Welsh Government’s ambitions for future systems. Bryonny’s Fellowship built from prior research by advancing the evidence base for local tax reform and exploring practical options for implementation. 
Land Value Tax (LVT) – levied on the unimproved value of land – is an area of policy interest.   LVT is often advocated as a more efficient and equitable alternative to conventional property taxes, which aligns with the Welsh Government’s goals for a fairer tax system. However, policy development requires a robust evidence base and realistic implementation pathways. Bryonny’s research has supported evidence needs for future policy decision-making by:
1.	Synthesising the evidence on LVT outcomes in practice, for key policy concerns such as economic development, wealth inequality, and the equitable funding of local government services. 
2.	Comparing international tax practice and drawing lessons for Wales.
3.	Developing a set of valuation methodologies for research projects.
Bryonny’s research has provided a comprehensive overview of LVT’s potential benefits, challenges, and the practicalities from a Welsh perspective. </t>
  </si>
  <si>
    <t>Outputs:
* A report of results to be published as departmental research publication
* An academic paper in Transportation Research Part D (currently in press)
* Two more academic papers are in development
* Updated policy guidance on transport appraisal (TAG unit M5.3) to be published in May 2025
Dr Jenna Breckenridge conducted a multi-method qualitative study to develop the 3Rs model, a research-informed visual tool that could help to support conversations and decisions about how to design, evidence and improve social care in Scotland.  The 3Rs model is currently informing the development and implementation of the Scottish learning and improvement framework for adult social care support and community health (SLIF). Dr Breckenridge is continuing to work with policy colleagues beyond the end of her fellowship as a member of the SLIF steering group. The SLIF aims to support an approach to improvement which builds on learning, manages quality, and tracks improvement through the outcomes that matter to people. Dr Breckenridge is also continuing to share her research with key stakeholders in social care to share learning and explore ways of maximising the impact of her work.
* Two co-funded PhD studentships, 50% funded by the Department, 50% by ESRC, exploring new research questions that have arisen as part of the fellowship work
* Two department-funded extensions of the fellowship
Only minor updates on the first part of the list ('Outputs'):
Outputs:
* Updated policy guidance on transport appraisal (TAG unit M5.3) published in May 2025
* Publication of an academic paper on transit-induced gentrification in Transportation Research Part D 
* An internal report of results prepared for the Department, which is now being updated for publication
* Two more academic papers are under review
* Two co-funded PhD studentships, 50% funded by the Department, 50% by ESRC, exploring new research questions that have arisen as part of the fellowship work
* Two department-funded extensions of the fellowship</t>
  </si>
  <si>
    <t xml:space="preserve">The key output of the research is the “3Rs” model, which defines the three core characteristics of ‘good’ social care as: Respectful of people using and providing social care; Responsive to complexity, individuality and change; and Relational between people using, providing, overseeing and evaluating social care. It offers a research-informed visual tool that can be used practically to support conversations and decisions about how to design, evidence and improve social care. The “3Rs” model has been published in full in a Scottish Government Social Research Report [https://www.gov.scot/publications/respectful-responsive-relational-mixed-methods-qualitative-study-define-evidence-improve-social-care-scotland/]. The report also links to a documentary film about the research project. 
Developing and delivering the project using a consultative co-design process with several policy teams in the social care directorate from the outset helped to maximise the policy relevance, timeliness and ongoing impact of the fellowship work.  
The “3Rs” model can be used to support policy conversations including: 
• Informing the programme of national co-design work underway to build a National Care Service that delivers on what is most important to people using and working in social care. 
• Designing and implementing a national vision and co-ordinated, evidence informed approach to social care improvement under the National Care Service. 
• Supporting Scottish Government analysts and policymakers in considering a responsive evidence plan for the National Care Service that addresses current inequities, sets flexible benchmarks, and values different types of evidence, including qualitative data. 
• Informing and improving how policy teams engage stakeholders and build evidence of ‘good’ social care into national policy planning
• Giving stakeholders across the social care sector a useful tool to articulate the distinct core values of social care and to facilitate their conversations with decision-makers
Ongoing analysis and future academic publications are also in progress that provide research informed insights into the process of evidence-informed policy making and supporting effective communication between policymakers and people using and working in social care.
https://www.dundee.ac.uk/projects/scottish-government-social-care-esrc-policy-fellowship
</t>
  </si>
  <si>
    <t>Collaborative work with government department:
Co-produced the first ever Monitoring and Evaluation strategy for the department, published in June 2025: Manzano A (2025) Monitoring and Evaluation Strategy. Department for the Economy, Northern Ireland. https://www.economy-ni.gov.uk/publications/dfe-monitoring-and-evaluation-strategy
Manzano A (2024) FOCUS: Enhancing Economic Policy Impact through Monitoring and Evaluation. https://www.economy-ni.gov.uk/sites/default/files/publications/economy/DfE%20Economic%20Commentary%20-%20Summer%202024.pdf 
Capacity building:
- Two departmental sessions on Theory of Change and Monitoring and DfE Monitoring and Evaluation Strategy.
- Co-produced 5 training videos with evaluation basics for Department for the Economy staff
- Co-produced a learning map tool signposting staff to resources about evaluation strategies and methods.
Contribution to decision-making:
- Steering committee for several DfE evaluation projects.</t>
  </si>
  <si>
    <t xml:space="preserve">Dr. Katharine Steentjes, as part of her UKRI fellowship, has supported the Behavioural Insights team in DAERA in their work to achieve Net Zero policy targets. Specifically, Katharine is working on 3 main tasks. 
1.	Contribute to the scarce evidence on public climate change attitudes, policy support and associated behaviours in Northern Ireland. She has led the collection of two novel nationally representative surveys and has advised colleagues working on other public-facing data collections. 
2.	Supporting the development of a Public Engagement Strategy on Climate change for Northern Ireland. This has been achieved through her recommendations; the facilitation of sector leads events and supporting gathering of missing insights through external tendering processes. 
3.	Facilitate knowledge exchange and collaboration between DAERA and academic institutions.
All these tasks will come together in her final fellowship report summarizing evidence and independent recommendations to DAERA, expected to be published in March 2026.
Additionally, Dr. Katharine Steentjes was appointed as a member of the DAERA High-Level Science Advisory Group from 2025-2028. </t>
  </si>
  <si>
    <t>Accelerating System Change for Sustainable Behaviour  
Prof Lili Jia is pioneering research that helps governments and industries shift towards more sustainable patterns of production and consumption. Working closely with the Department for Environment, Food &amp; Rural Affairs (Defra), she has advanced understanding of how businesses can shape consumer behaviour through product design, service models, and transparent environmental reporting. Through a strategic design of knowledge mobilisation—including targeted workshops, policy briefings, and interdisciplinary webinars—Prof Jia has engaged more than 290 policymakers across Defra and wider government, ensuring that the latest evidence directly informs national decision-making. Building on this policy engagement, she leads SEEBEYOND 2 to enhance rigour, comparability, and efficiency of corporate environmental reporting. The work has contributed to UK strategic directions, such as the Green Finance Strategy (2023) and Defra's Food Data Transparency Partnership, tightening links between behavioural science, green finance, technology, and environmental science.
Key findings
Lili’s research mainly has three findings:
•	There are five types of incentives to motivate sustainable consumption, namely financial incentives, legislation, voluntary regulations, sustainable products and services, and sociopsychological incentives.
•	These incentives interact with each other in complex systems, which can be used for creating stronger motivations to promote sustainable consumption.
•	Effective policy interventions need to consider systemic interactions of incentives to maximise their impact.
•	The case study identified opportunities to unlock sustainable fashion market through systemic incentives, such as providing transparent waste reporting metrics and supporting secondhand clothing market.
Publications
This research has resulted in a research report for Defra:
Jia, L. (2024). Motivating social transformation to sustainable consumption with systemic incentives. Department for Environment Food and Rural Affairs Report No. EV04105. https://sciencesearch.defra.gov.uk/ProjectDetails?ProjectId=21651
The research of systemic incentives is further extended to sustainable production, which has generated more impacts. Lili proposed to develop standardised environmental schemas to motivate sustainable production with a pilot in the food and drink sector. This vision was described in the article below:
Jia, L., Prabhu, J. &amp; Evans, S. (2023). How food companies can better measure their sustainability. Harvard Business Review.
Dissemination and engagement
During the project, Lili has disseminated the research results to 290 policymakers in Defra and wider government bodies (e.g., Environment Agency) through webinars, workshops, and numerous meetings.
Future funding
Lili leads the Standardising Environmental data schEmas for the food and drink sector going BEYOND legal compliance (SEEBEYOND 2) project with a grant of £980 from the Environment Agency and Defra. She is developing a real-world solution to motivating sustainable food production through improving rigour, efficiency, and comparability of environmental reporting.
Policy impacts
So far, the SEEBEYOND 2 project has generated two policy impacts:
It was highlighted as a case study of beyond legal compliance in the first Environment Agency Chief Regulator’s report 2023-24.
It was featured as a part of roadmap in the Defra’s Food Data Transparency Partnership (FDTP) policy paper.
Systems Approach Advisor
Lili’s research impacts on systems approaches are further amplified through her advisory role to Land Use for Net Zero (£6.5mn) in collaboration with 33 research and stakeholder organisations. The project is co-funded by UKRI, the Department for the Environment, Food and Rural Affairs (on behalf of England and Wales), the Department for Energy Security and Net Zero, the Department for Science, Innovation and Technology, and the Scottish Government.</t>
  </si>
  <si>
    <t>I have delivered substantial analytical, policy, and capacity-building impacts not only across DSIT but also in other organisations. I made a significant contribution to developing the OECD project “Leveraging private R&amp;D investment using public R&amp;D investment in UK regions and nations”, providing extensive feedback on theory, data, econometric modelling, and positioning within the academic literature, contributing to the overall quality assurance of the report.
A key output of the fellowship is my work on “Understanding Public and Private Funding in UK Innovation Clusters”, analysing how cluster characteristics relate to VC funding, UKRI funding, and R&amp;D tax credits. This research has already fed directly into policy: I led policy workshops with the Place Strategy team, whose toolkit adopted several of our insights, and prepared a ministerial brief for Lord Vallance informing Local Innovation Partnership Fund investment decisions. The work has been disseminated beyond DSIT to encompass institutions such as Innovate UK, the Productivity Institute, and the National Physical Laboratory.
I have worked closely with the Government Office for Technology Transfer (GOTT) on valuing public sector intangible assets, advising GOTT on methodology and adaptation of the related HM Treasury framework.
I contributed to two working groups outside DSIT: the UK Innovation Districts Group Data and Impact Working Group and the Monitoring, Evaluation and Learning Working Group of the Scottish Government. For the latter, I am still actively contributing to it by sharing practices implemented elsewhere (both in England and internationally) and lessons learnt drawing from my time spent at the Department for Science, Innovation and Technology.
Further contributions include opening a strategic dialogue between HMRC and DSIT on jointly evaluating R&amp;D tax credits and R&amp;D grants under a common workstream, securing HMRC data for the second version of the innovation cluster map while contributing to its development, and producing new evidence on the link between different types of R&amp;D investment and productivity.</t>
  </si>
  <si>
    <t xml:space="preserve">The fellowship focused on developing a deeper understanding of the geographical dimensions of innovation, with particular emphasis on innovation clusters, i.e., geographic concentrations of co-located, innovative firms. My research in this area was multifaceted and generated new empirical evidence on the characteristics of innovation clusters that make them more or less likely to attract different forms of external funding, including venture capital investment, UKRI funding, and R&amp;D tax credits. Other workstreams were understanding the link between different types of R&amp;D (basic, applied, experimental) and firm-level productivity, the impact of R&amp;D tax credits and R&amp;D grants across the UK’s regions, and developing the second version of the DSIT innovation cluster map tool.
The Department for Science, Innovation and Technology (DSIT) published an innovation cluster map tool in February 2024. This has been a major breakthrough in understanding the spatial distribution of innovation clusters in the UK. Our project aims to build upon this work by addressing important policy questions that relate to: 
the determination of the innovation cluster characteristics that make them more or less likely to attract external funding including Innovate UK funding, rest of UKRI funding, venture capital funding and HMRC R&amp;D tax credits. To this end, we will use HMRC data on R&amp;D tax credits; and 
the understanding of the types of innovation clusters that are more productive (labour productivity)
The existing mapping only provides a snapshot in time and therefore it is not informative of the evolution of innovation clusters over time. Understanding the birth, growth, and death of innovation clusters is pivotal for policy. Therefore, the fellowship will attempt to: 
identify innovation clusters across the UK by using a different approach to the one adopted in developing the DSIT tool; our approach will use microdata from relevant ONS surveys and patent data from the Intellectual Property Office (IPO) and create a time series of innovation clusters that allows for the understanding of the evolution of innovation clusters over time; 
Better understanding the links between (i) innovation clusters and productivity and (ii) innovation clusters and skills, are key for policy. Therefore, we will further investigate the patterns of productivity (TFP) across the identified clusters over time while at the same time we will shed light on the ability of innovation clusters to form a more skilled workforce. 
In delivering this work outlined under the “brief description of the fellowship”, I will work with the Science, Technology and Innovation Team, the DSIT policy team, the Intellectual Property Office, the OECD, the HMRC, and the Government Office for Technology Transfer. </t>
  </si>
  <si>
    <t>Strengthening the Sustainability of Biomethane in the UK Energy System
During my UKRI Policy Fellowship, and follow-on secondment, I have contributed to the development of UK biomethane policy within the Department for Energy Security and Net Zero (DESNZ), translating academic evidence into operational policy tools.
As a technical advisor, I supported development of sustainability criteria under the Green Gas Support Scheme (GGSS), a flagship programme helping decarbonise Great Britain’s gas supplies. My contribution focused on integrating evidence on fugitive methane emissions into scheme delivery, including publishing a guidance on reporting emissions from anaerobic digestion sites. This is now applied by industry when registering projects for support, with 12 biomethane plants enrolled to date using the guidance. At peak production, GGSS plants will produce enough biomethane to heat around 250,000 homes. The GGSS is expected to contribute 4.4 MtCO2e over Carbon Budget 4 (CB) and CB5, and 10.7 MtCO2e over its lifetime through the displacement of natural gas.
Beyond scheme design, my fellowship enabled institutional knowledge exchange across government. I initiated and co-chaired a cross-government group on methane emissions abatement, bringing together DESNZ, Defra and regulatory bodies to align policy development, regulation and evidence needs.
Building on this impact, I am currently seconded part-time to DESNZ as Policy Delivery Technical Advisor for the Future Biomethane Framework that will supersede GGSS. This supports longer-term ambitions for sustainable biomethane growth, with modelling indicating 30–40 TWh of biomethane by 2050 could support cost-effective delivery of the UK’s net zero and energy security objectives.</t>
  </si>
  <si>
    <t xml:space="preserve">Yadira’s fellowship aim is to inform science-based policy for growth of sustainable biomethane generation in the UK, so that we can cost-effectively deliver the UK’s Net Zero targets and energy security ambition. 
Specific objectives towards this aim are: 
- Synthesise available scientific evidence linked to methane emissions from anaerobic digestion, defining evidence gaps and supporting generation of required new evidence 
- Inform sustainability criteria for policy initiatives like the Green Gas Support Scheme (GGSS) and the Future Biomethane Framework
- Inform evidence gaps likely to impact DESNZ biomethane policy ambition, prioritising them according to their risk to policy-making in the near and long-term future
- Act as a bridge between industry, academia, and government to share good practices on decarbonisation of renewable energy generation
- Inform potential unintended impacts of emerging biomethane policies
- Provide wider expertise and advise on sustainable biomass treatment, resource recovery and circular economy strategies </t>
  </si>
  <si>
    <t>Assistant Professor of Global Risk and Resilience Institute for Technology and Humanity University of Cambridge</t>
  </si>
  <si>
    <t>On secondment with the Department for Culture, Media and Sport, Prof Abi Gilmore has undertaken primary research which examines cultural placemaking, planning and investment strategies in places that have lower levels of investment, capabilities and land values. This research informed the development of an internal DCMS Place strategy and place metrics for investment decision-making to help national government more effectively allocate funding for cultural infrastructure.  
The research has informed a new tool, the Arts Council England Culture and Place data explorer, scoping for a National Cultural Data Observatory and the Bradford City of Culture 2025. It is also the basis for knowledge exchange and capacity building within the ESRC Local Policy Innovation Partnership network, working with local partnerships in Rural Wales and Yorkshire.</t>
  </si>
  <si>
    <t>The fellowship examines the principles for national interventions into local cultural infrastructure with the aim of addressing spatial inequalities in investment and provision. Primary research, policy analysis and consultation with expert stakeholders explores learning from the recipients of Cultural Development Fund/Levelling Up Funds and priority place strategies for arts, culture and heritage public bodies.
Formally titled “Cultural Placemaking”, this fellowship investigates the effectiveness of place-based policy interventions and public investment into cultural infrastructure. The primary focus of the fellowship is to respond to DCMS Areas of Research Interest (ARIs) in the context of government missions. These include questions such as:
- To what extent have investments in buildings/infrastructure led to social and economic regeneration of an area?
- What are the prerequisite conditions for effective cultural investment in place, for example leadership, infrastructure and long-term strategy.
- What this means for public investment in culture, heritage and tourism and growth of cultural clusters?
- What works in terms of delivering against government missions.
The project aims to identify evidence through which to benchmark cultural infrastructure needs and opportunities, acknowledging that different places have different levels of maturity, institutional capital and strategic capability, existing built environment, facilities, programmes and governance structures. Recognising the challenges for public funding and the changing landscape of local government, particularly in the context of English city-regional devolution, the research brings together an appraisal of data frameworks used to allocate resources and evaluate place performance with qualitative research on the efficacy of local strategic partnerships and investment principles in delivering policy outcomes. It will produce research outputs including a series of knowledge exchange engagements and an evidence pack.</t>
  </si>
  <si>
    <t>Systems Thinking and Bottom-Up Modelling Approaches to Inform Policy
Being embedded within a Central Analysis team at DESNZ offered Kavin a unique opportunity to explore and demonstrate practical use cases for applying systems thinking and complex systems modelling to support policy development. During her fellowship, Kavin worked on two projects and one academic–policy knowledge exchange initiative. The first project was a Participatory System Mapping (PSM) approach to explore the decarbonisation of existing homes. Kavin led the development of a system map co-created with policy teams across DESNZ and MHCLG, alongside analysis that informed internal policy development by showing key system interactions, policy levers, and areas of risk in housing decarbonisation. The map also functioned as a tool to support joined-up thinking and shared understanding across teams. A forthcoming journal article documents the system mapping process and introduces the use of Large Language Models (LLMs) to update system maps with new evidence, helping to keep them current and relevant for ongoing policy use. Kavin’s second project involved desk-based research and semi-structured interviews examining the use of bottom-up simulation methods – such as microsimulation and agent-based modelling – within government. Outputs from this work include a forthcoming article, and a published literature review inspired by the project (DOI: 10.1007/978-3-031-91782-0_28). Collectively, these outputs inform methodological and analytical considerations on when and how these complexity-appropriate methods are useful for policy questions.</t>
  </si>
  <si>
    <t>Dr Pallavi Banerjee in the Department for Education, has made substantial contributions to strengthening the use of robust evidence in education policy, with a sustained focus on educational inequality through the effective use of large-scale administrative and survey data. Her work has supported both immediate policy development and longer-term capacity building across government and academic settings.
A central strand of impact has been the production of policy-relevant analytical outputs using linked administrative and longitudinal datasets. She has led analytical projects examining disparities in educational outcomes by pupil background, school characteristics, and family and peer contexts, translating complex quantitative evidence into clear and actionable insights for policy teams. These analyses have directly informed internal briefing materials, strategic discussions, and policy development within government, particularly in relation to attainment gaps 
The Fellowship has also delivered tangible public outputs, including reports and accessible summaries designed for non-technical audiences. These outputs demonstrate best practice in the use of administrative data, with a strong emphasis on transparency around assumptions, limitations, and careful interpretation of findings in applied policy contexts.
A further area of impact has been capacity building and knowledge exchange. She has worked closely with government social researchers, analysts and policy officials to strengthen understanding of quantitative methods, data linkage, weighting, and the interpretation of large-scale administrative datasets and international surveys. Through workshops, presentations, and ongoing advisory engagement, she has supported more confident and critical use of evidence in policy design and evaluation, and the framing of evidence for senior decision-makers.
The Fellowship has also enabled sustained cross-sector engagement between academia and government. Drawing on her academic expertise, Dr Banerjee has acted as a bridge between cutting-edge research and practical policy needs, aligning analytical work with live policy questions while maintaining methodological rigour. The frameworks and outputs developed during the Fellowship continue to support ongoing policy work and future research, providing a strong exemplar of how administrative data can inform equitable education reform.</t>
  </si>
  <si>
    <t xml:space="preserve">https://www.educ.cam.ac.uk/people/staff/banerjee/ 
ORCID https://orcid.org/0000-0003-4317-3756
LinkedIn https://www.linkedin.com/in/pbanerjee-197792128/ </t>
  </si>
  <si>
    <t xml:space="preserve">https://www.durham.ac.uk/staff/hannah-king/
https://orcid.org/0000-0002-5066-5815
</t>
  </si>
  <si>
    <t>Dr Rounaq Nayak explored how involving people with lived experience can make policy and practice more relevant, effective and inclusive. Working with What Works Centres, the Joseph Rowntree Foundation and other evidence‑focused organisations, Rounaq identified both benefits and risks to this approach.
Rounaq helped close gaps in how the What Works Network involves lived experience by producing clear principles and practical guidance. This work ensures that people from marginalised communities can contribute safely and meaningfully to the policies that affect them.</t>
  </si>
  <si>
    <t>Department for Environment, Food &amp; Rural Affairs</t>
  </si>
  <si>
    <t>Foundations What Works Centre for Children and Families domestic violence and evidence-based interventions fellowship</t>
  </si>
  <si>
    <t>Cabinet Office NHS Fit for the Future Mission fellowship</t>
  </si>
  <si>
    <t>GO-Science behavioural science and sociotechnical futures fellowship</t>
  </si>
  <si>
    <t>College of Policing behavioural systems mapping fellowship</t>
  </si>
  <si>
    <t>Scottish Government coastal change fellowship</t>
  </si>
  <si>
    <t>DHSC securing better health through the prevention of gambling-related harms fellowship</t>
  </si>
  <si>
    <t>DBT economy growth and productivity analytical fellowship</t>
  </si>
  <si>
    <t>Cabinet Office Opportunity Mission fellowship</t>
  </si>
  <si>
    <t xml:space="preserve">Defra oceanic climate risks fellowship </t>
  </si>
  <si>
    <t>DCMS gambling advertising fellowship</t>
  </si>
  <si>
    <t>DfE Children and Young People Thriving analytical fellowship</t>
  </si>
  <si>
    <t>Welsh Government defining and measuring quality in childcare research fellowship</t>
  </si>
  <si>
    <t>Welsh Government using behavioural science to inform successful climate policies fellowship</t>
  </si>
  <si>
    <t>Cabinet Office Safer Streets Mission fellowship</t>
  </si>
  <si>
    <t>DAERA One Health and climate change fellowship</t>
  </si>
  <si>
    <t>MoJ improving outcomes fellowship</t>
  </si>
  <si>
    <t>Scottish Government housing, systems thinking and evidence fellowship</t>
  </si>
  <si>
    <t>Centre for Ageing Better bridging the evidence gap in age-friendly environments fellowship</t>
  </si>
  <si>
    <t>DWP labour market analysis fellowship</t>
  </si>
  <si>
    <t>UKHSA social and behavioural science for health security and the changing climate fellowship</t>
  </si>
  <si>
    <t>Cabinet Office resilience communications and citizen preparedness fellowship</t>
  </si>
  <si>
    <t>DESNZ climate science fellowship</t>
  </si>
  <si>
    <t>Home Office Criminal Justice System strategy analysis fellowship</t>
  </si>
  <si>
    <t>MHCLG Growth and Opportunity 1.5 million homes fellowship</t>
  </si>
  <si>
    <t>DHSC empowering the government to use health and care data fellowship</t>
  </si>
  <si>
    <t>Wales Centre for Public Policy: knowledge brokering and trialling tools to increase and capture the impact of What Works centres fellowship</t>
  </si>
  <si>
    <t>CMA competition and growth economics fellowship</t>
  </si>
  <si>
    <t>Cabinet Office Economic Growth Mission fellowship</t>
  </si>
  <si>
    <t>Ofsted inspection improvement evaluation fellowship</t>
  </si>
  <si>
    <t xml:space="preserve">Gambling Commission Research and Statistics secondary analysis fellowship
</t>
  </si>
  <si>
    <t>Environment Agency (EA) resilience and response to natural hazards fellowship</t>
  </si>
  <si>
    <t>Cabinet Office Clean Energy Mission fellowship</t>
  </si>
  <si>
    <t>Education Endowment Foundation post-16 education and training fellowship</t>
  </si>
  <si>
    <t>DCMS land-based gambling fellowship</t>
  </si>
  <si>
    <t>Scottish Government Technology-Facilitated Violence Against Women and Girls (TFVAWG) analytical policy fellowship</t>
  </si>
  <si>
    <t>GO-Science emerging technologies and Safer Streets fellowship</t>
  </si>
  <si>
    <t>Transforming Access and Student Outcomes in Higher Education contextualised admissions in higher education fellowship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</si>
</sst>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i/>
      <sz val="11"/>
      <name val="Calibri"/>
      <family val="2"/>
      <scheme val="minor"/>
    </font>
    <font>
      <sz val="11"/>
      <color theme="0"/>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right/>
      <top style="thin">
        <color rgb="FF9BC2E6"/>
      </top>
      <bottom style="thin">
        <color rgb="FF9BC2E6"/>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49" fontId="2" fillId="0" borderId="0" xfId="0" applyNumberFormat="1" applyFont="1" applyAlignment="1">
      <alignment vertical="top"/>
    </xf>
    <xf numFmtId="49" fontId="2" fillId="0" borderId="0" xfId="0" applyNumberFormat="1" applyFont="1" applyAlignment="1">
      <alignment vertical="top" wrapText="1"/>
    </xf>
    <xf numFmtId="0" fontId="5" fillId="0" borderId="0" xfId="0" applyFont="1" applyAlignment="1">
      <alignment vertical="top" wrapText="1"/>
    </xf>
    <xf numFmtId="49" fontId="2" fillId="0" borderId="0" xfId="0" quotePrefix="1" applyNumberFormat="1" applyFont="1" applyAlignment="1">
      <alignment vertical="top"/>
    </xf>
    <xf numFmtId="0" fontId="2" fillId="0" borderId="0" xfId="0" applyFont="1"/>
    <xf numFmtId="49" fontId="2" fillId="0" borderId="0" xfId="0" applyNumberFormat="1" applyFont="1"/>
    <xf numFmtId="49" fontId="2" fillId="0" borderId="0" xfId="0" applyNumberFormat="1" applyFont="1" applyAlignment="1">
      <alignment wrapText="1"/>
    </xf>
    <xf numFmtId="49" fontId="2" fillId="0" borderId="0" xfId="0" quotePrefix="1" applyNumberFormat="1" applyFont="1"/>
    <xf numFmtId="0" fontId="0" fillId="0" borderId="0" xfId="0" applyAlignment="1">
      <alignment wrapText="1"/>
    </xf>
    <xf numFmtId="0" fontId="2" fillId="0" borderId="0" xfId="0" quotePrefix="1" applyFont="1" applyAlignment="1">
      <alignment vertical="top"/>
    </xf>
    <xf numFmtId="0" fontId="3" fillId="0" borderId="0" xfId="1" applyFont="1" applyFill="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quotePrefix="1" applyFont="1" applyAlignment="1">
      <alignment horizontal="left" vertical="top"/>
    </xf>
    <xf numFmtId="49" fontId="2" fillId="0" borderId="1" xfId="0" applyNumberFormat="1" applyFont="1" applyBorder="1" applyAlignment="1">
      <alignment vertical="top" wrapText="1"/>
    </xf>
    <xf numFmtId="0" fontId="0" fillId="0" borderId="0" xfId="0" quotePrefix="1"/>
    <xf numFmtId="0" fontId="1" fillId="0" borderId="0" xfId="1" applyNumberFormat="1"/>
  </cellXfs>
  <cellStyles count="2">
    <cellStyle name="Hyperlink" xfId="1" builtinId="8"/>
    <cellStyle name="Normal" xfId="0" builtinId="0"/>
  </cellStyles>
  <dxfs count="44">
    <dxf>
      <font>
        <color rgb="FF9C0006"/>
      </font>
      <fill>
        <patternFill>
          <bgColor rgb="FFFFC7CE"/>
        </patternFill>
      </fill>
    </dxf>
    <dxf>
      <font>
        <color rgb="FF9C0006"/>
      </font>
      <fill>
        <patternFill>
          <bgColor rgb="FFFFC7CE"/>
        </patternFill>
      </fill>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strike val="0"/>
        <outline val="0"/>
        <shadow val="0"/>
        <vertAlign val="baseline"/>
        <sz val="11"/>
        <color auto="1"/>
        <name val="Calibri"/>
        <family val="2"/>
        <scheme val="minor"/>
      </font>
      <numFmt numFmtId="0" formatCode="General"/>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1"/>
        <color auto="1"/>
        <name val="Calibri"/>
        <family val="2"/>
        <scheme val="minor"/>
      </font>
      <alignment horizontal="left" vertical="top" textRotation="0" wrapText="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30" formatCode="@"/>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numFmt numFmtId="0" formatCode="General"/>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vertAlign val="baseline"/>
        <sz val="11"/>
        <color auto="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0" formatCode="Genera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B4FDED-1DAB-4049-BEAC-30FA762C7834}" name="Table44" displayName="Table44" ref="A1:J41" totalsRowShown="0" headerRowDxfId="43" dataDxfId="42">
  <autoFilter ref="A1:J41" xr:uid="{29B4FDED-1DAB-4049-BEAC-30FA762C7834}"/>
  <tableColumns count="10">
    <tableColumn id="1" xr3:uid="{7EC5D11A-88F0-4480-A013-19E65DD2829B}" name="Title" dataDxfId="41"/>
    <tableColumn id="2" xr3:uid="{0104D060-7D2E-465D-87DD-D5BCDD9DB234}" name="First Name" dataDxfId="40"/>
    <tableColumn id="3" xr3:uid="{16420006-C824-4C1E-B351-4731339ADA80}" name="Surname" dataDxfId="39"/>
    <tableColumn id="14" xr3:uid="{C47D724C-8E06-4A7F-B0B5-5DB522C31859}" name="Fellowship Title" dataDxfId="38"/>
    <tableColumn id="4" xr3:uid="{88E4EE1E-AD4E-4F97-ABB9-E7C18ADAAA6A}" name="Summary" dataDxfId="37"/>
    <tableColumn id="5" xr3:uid="{B33EAFF8-9EF6-4BE1-9A58-AEEECDAF1508}" name="Fellowship Type" dataDxfId="36"/>
    <tableColumn id="6" xr3:uid="{B5019647-B94B-4F9A-ABA4-1150F99781EF}" name="Host Department " dataDxfId="35"/>
    <tableColumn id="10" xr3:uid="{57520EFA-0DB3-4D42-A475-D214F602B915}" name="Research Organisation  " dataDxfId="34"/>
    <tableColumn id="13" xr3:uid="{A155D8B0-9BCB-4D52-A950-CE1E5CFEB30A}" name="LinkedIn" dataDxfId="33"/>
    <tableColumn id="12" xr3:uid="{E60D6D85-86D0-4FBF-B64A-FE7EB7A1E276}" name="Fellowship Cohort Year" dataDxfId="3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fficeForms.Table" displayName="OfficeForms.Table" ref="A1:M46" totalsRowShown="0" headerRowDxfId="31" dataDxfId="30">
  <autoFilter ref="A1:M46" xr:uid="{00000000-0009-0000-0100-000001000000}"/>
  <sortState xmlns:xlrd2="http://schemas.microsoft.com/office/spreadsheetml/2017/richdata2" ref="A2:M41">
    <sortCondition ref="C1:C41"/>
  </sortState>
  <tableColumns count="13">
    <tableColumn id="1" xr3:uid="{00000000-0010-0000-0000-000001000000}" name="Title" dataDxfId="29"/>
    <tableColumn id="2" xr3:uid="{7D5E52BA-773E-4B95-B4CE-832B1DB1FAA4}" name="First Name" dataDxfId="28"/>
    <tableColumn id="6" xr3:uid="{00000000-0010-0000-0000-000006000000}" name="Surname" dataDxfId="27"/>
    <tableColumn id="7" xr3:uid="{00000000-0010-0000-0000-000007000000}" name="Summary" dataDxfId="26"/>
    <tableColumn id="8" xr3:uid="{00000000-0010-0000-0000-000008000000}" name="Funder" dataDxfId="25"/>
    <tableColumn id="9" xr3:uid="{00000000-0010-0000-0000-000009000000}" name="Host Department " dataDxfId="24"/>
    <tableColumn id="10" xr3:uid="{00000000-0010-0000-0000-00000A000000}" name="Fellowship Focus" dataDxfId="23"/>
    <tableColumn id="4" xr3:uid="{81438C36-43E4-4D3B-8FB6-C98928E04455}" name="Impact to Date" dataDxfId="22"/>
    <tableColumn id="11" xr3:uid="{00000000-0010-0000-0000-00000B000000}" name="Main Area of Expertise " dataDxfId="21"/>
    <tableColumn id="12" xr3:uid="{00000000-0010-0000-0000-00000C000000}" name="Additional Areas of Expertise " dataDxfId="20"/>
    <tableColumn id="13" xr3:uid="{00000000-0010-0000-0000-00000D000000}" name="Research Organisation  " dataDxfId="19"/>
    <tableColumn id="14" xr3:uid="{00000000-0010-0000-0000-00000E000000}" name="Contact" dataDxfId="18"/>
    <tableColumn id="15" xr3:uid="{00000000-0010-0000-0000-00000F000000}" name="Fellowship Cohort Year"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A21C2F-40DA-47A6-9B75-058520E9043B}" name="OfficeForms.Table3" displayName="OfficeForms.Table3" ref="A1:M24" totalsRowShown="0" headerRowDxfId="16" dataDxfId="15">
  <autoFilter ref="A1:M24" xr:uid="{A2A21C2F-40DA-47A6-9B75-058520E9043B}"/>
  <sortState xmlns:xlrd2="http://schemas.microsoft.com/office/spreadsheetml/2017/richdata2" ref="A2:L2">
    <sortCondition ref="C1:C2"/>
  </sortState>
  <tableColumns count="13">
    <tableColumn id="1" xr3:uid="{9B20FA93-DBF0-467B-8E2D-3555654D6369}" name="Title" dataDxfId="14"/>
    <tableColumn id="2" xr3:uid="{8CCFD199-36D3-438A-9CD0-91FBF1A31A07}" name="First Name" dataDxfId="13"/>
    <tableColumn id="6" xr3:uid="{A9AAFE22-DB3E-4A08-8176-6F49ED42CDBC}" name="Surname" dataDxfId="12"/>
    <tableColumn id="7" xr3:uid="{436943D7-AFBD-4075-8D10-9E65FF478614}" name="Summary" dataDxfId="11"/>
    <tableColumn id="8" xr3:uid="{686A77A3-B020-47D5-A9EF-3FE778F105B8}" name="Funder" dataDxfId="10"/>
    <tableColumn id="9" xr3:uid="{D52D4E60-C6D1-4F8F-B4A9-97E74C2AD821}" name="Host Department " dataDxfId="9"/>
    <tableColumn id="10" xr3:uid="{790CED7D-61F7-48BA-8A2A-1888CC80D2CF}" name="Fellowship Focus" dataDxfId="8"/>
    <tableColumn id="11" xr3:uid="{7FF9C248-D6BB-401B-B414-510CB560F0B7}" name="Impact to Date" dataDxfId="7"/>
    <tableColumn id="12" xr3:uid="{4FC30160-9B1F-4EB4-AA58-DE707CBAB89A}" name="Main Area of Expertise " dataDxfId="6"/>
    <tableColumn id="13" xr3:uid="{11B3E2C4-3866-46CA-82D8-ED4FE87414E7}" name="Additional Areas of Expertise" dataDxfId="5"/>
    <tableColumn id="14" xr3:uid="{B05AE387-F0BE-4B22-A75B-F04939572A29}" name="Research Organisation " dataDxfId="4"/>
    <tableColumn id="15" xr3:uid="{AAE94A01-4DCC-4EF3-AFE5-4AB713E733B0}" name="Contact" dataDxfId="3"/>
    <tableColumn id="3" xr3:uid="{1708B623-E4E1-40B0-82E7-53C0AA6EFE3A}" name="Fellowship Cohort Year"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inkedin.com/in/simona-rasciute-40091311/" TargetMode="External"/><Relationship Id="rId13" Type="http://schemas.openxmlformats.org/officeDocument/2006/relationships/hyperlink" Target="https://www.linkedin.com/in/dr-ana-raquel-nunes" TargetMode="External"/><Relationship Id="rId18" Type="http://schemas.openxmlformats.org/officeDocument/2006/relationships/hyperlink" Target="https://www.linkedin.com/in/lckudrna" TargetMode="External"/><Relationship Id="rId26" Type="http://schemas.openxmlformats.org/officeDocument/2006/relationships/hyperlink" Target="http://www.linkedin.com/in/anna-mountford-zimdars-7aba2a46" TargetMode="External"/><Relationship Id="rId3" Type="http://schemas.openxmlformats.org/officeDocument/2006/relationships/hyperlink" Target="https://www.linkedin.com/in/joanne-hinds-9509b229/" TargetMode="External"/><Relationship Id="rId21" Type="http://schemas.openxmlformats.org/officeDocument/2006/relationships/hyperlink" Target="https://www.linkedin.com/in/lucrezia-nava-987027b4/" TargetMode="External"/><Relationship Id="rId7" Type="http://schemas.openxmlformats.org/officeDocument/2006/relationships/hyperlink" Target="https://www.linkedin.com/in/simona-skripkauskaite/" TargetMode="External"/><Relationship Id="rId12" Type="http://schemas.openxmlformats.org/officeDocument/2006/relationships/hyperlink" Target="https://uk.linkedin.com/in/guillaume-wilemme-5bb000298" TargetMode="External"/><Relationship Id="rId17" Type="http://schemas.openxmlformats.org/officeDocument/2006/relationships/hyperlink" Target="https://www.linkedin.com/in/ArinaNikandrova/" TargetMode="External"/><Relationship Id="rId25" Type="http://schemas.openxmlformats.org/officeDocument/2006/relationships/hyperlink" Target="https://www.linkedin.com/in/dr-kim-barker/" TargetMode="External"/><Relationship Id="rId2" Type="http://schemas.openxmlformats.org/officeDocument/2006/relationships/hyperlink" Target="http://www.linkedin.com/in/chris-wilkinson-1a492077" TargetMode="External"/><Relationship Id="rId16" Type="http://schemas.openxmlformats.org/officeDocument/2006/relationships/hyperlink" Target="https://www.linkedin.com/in/paolo-andrich/" TargetMode="External"/><Relationship Id="rId20" Type="http://schemas.openxmlformats.org/officeDocument/2006/relationships/hyperlink" Target="https://www.linkedin.com/in/carolin-ioramashvili/" TargetMode="External"/><Relationship Id="rId1" Type="http://schemas.openxmlformats.org/officeDocument/2006/relationships/hyperlink" Target="https://www.linkedin.com/in/alison-r-mckinlay/" TargetMode="External"/><Relationship Id="rId6" Type="http://schemas.openxmlformats.org/officeDocument/2006/relationships/hyperlink" Target="https://www.linkedin.com/in/loren-kock-663aa1296/" TargetMode="External"/><Relationship Id="rId11" Type="http://schemas.openxmlformats.org/officeDocument/2006/relationships/hyperlink" Target="https://www.linkedin.com/in/patty-doran-78a49754/" TargetMode="External"/><Relationship Id="rId24" Type="http://schemas.openxmlformats.org/officeDocument/2006/relationships/hyperlink" Target="https://www.linkedin.com/in/charlynne-pullen-26661333/" TargetMode="External"/><Relationship Id="rId5" Type="http://schemas.openxmlformats.org/officeDocument/2006/relationships/hyperlink" Target="https://www.linkedin.com/in/martin-hurst/" TargetMode="External"/><Relationship Id="rId15" Type="http://schemas.openxmlformats.org/officeDocument/2006/relationships/hyperlink" Target="https://www.linkedin.com/in/arman-mazhikeyev-7894022b9/" TargetMode="External"/><Relationship Id="rId23" Type="http://schemas.openxmlformats.org/officeDocument/2006/relationships/hyperlink" Target="https://www.linkedin.com/in/sarah-tipping-7b471835" TargetMode="External"/><Relationship Id="rId10" Type="http://schemas.openxmlformats.org/officeDocument/2006/relationships/hyperlink" Target="http://www.linkedin.com/in/madeline-petrillo-351824262" TargetMode="External"/><Relationship Id="rId19" Type="http://schemas.openxmlformats.org/officeDocument/2006/relationships/hyperlink" Target="https://www.linkedin.com/in/anna-cook-89084b18/" TargetMode="External"/><Relationship Id="rId4" Type="http://schemas.openxmlformats.org/officeDocument/2006/relationships/hyperlink" Target="http://www.linkedin.com/in/dr-freya-o-brien-1ab13a3a" TargetMode="External"/><Relationship Id="rId9" Type="http://schemas.openxmlformats.org/officeDocument/2006/relationships/hyperlink" Target="https://www.linkedin.com/in/oluseye-oludoye-97502b69" TargetMode="External"/><Relationship Id="rId14" Type="http://schemas.openxmlformats.org/officeDocument/2006/relationships/hyperlink" Target="http://www.linkedin.com/in/kate-CCA2025" TargetMode="External"/><Relationship Id="rId22" Type="http://schemas.openxmlformats.org/officeDocument/2006/relationships/hyperlink" Target="https://www.linkedin.com/in/ruairimacdonald/" TargetMode="External"/><Relationship Id="rId27"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re.sruc.ac.uk/en/persons/nicola-holden" TargetMode="External"/><Relationship Id="rId1" Type="http://schemas.openxmlformats.org/officeDocument/2006/relationships/hyperlink" Target="https://research.manchester.ac.uk/en/persons/abigail.gilmore"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10DFB-1597-446B-A489-ECF635CFAD09}">
  <dimension ref="A1:J41"/>
  <sheetViews>
    <sheetView tabSelected="1" workbookViewId="0">
      <selection activeCell="D10" sqref="D10"/>
    </sheetView>
  </sheetViews>
  <sheetFormatPr defaultRowHeight="31.5" customHeight="1" x14ac:dyDescent="0.3"/>
  <cols>
    <col min="2" max="2" width="13.21875" customWidth="1"/>
    <col min="3" max="3" width="17.44140625" customWidth="1"/>
    <col min="4" max="4" width="63.77734375" customWidth="1"/>
    <col min="5" max="5" width="64.33203125" customWidth="1"/>
    <col min="6" max="6" width="38.33203125" customWidth="1"/>
    <col min="7" max="7" width="21.77734375" customWidth="1"/>
    <col min="8" max="8" width="34.109375" customWidth="1"/>
    <col min="9" max="9" width="45.21875" customWidth="1"/>
    <col min="10" max="10" width="11.21875" customWidth="1"/>
  </cols>
  <sheetData>
    <row r="1" spans="1:10" s="7" customFormat="1" ht="31.5" customHeight="1" x14ac:dyDescent="0.3">
      <c r="A1" s="2" t="s">
        <v>0</v>
      </c>
      <c r="B1" s="2" t="s">
        <v>1</v>
      </c>
      <c r="C1" s="2" t="s">
        <v>2</v>
      </c>
      <c r="D1" s="2" t="s">
        <v>731</v>
      </c>
      <c r="E1" s="1" t="s">
        <v>3</v>
      </c>
      <c r="F1" s="2" t="s">
        <v>593</v>
      </c>
      <c r="G1" s="2" t="s">
        <v>5</v>
      </c>
      <c r="H1" s="2" t="s">
        <v>9</v>
      </c>
      <c r="I1" s="2" t="s">
        <v>732</v>
      </c>
      <c r="J1" s="2" t="s">
        <v>11</v>
      </c>
    </row>
    <row r="2" spans="1:10" ht="31.5" customHeight="1" x14ac:dyDescent="0.3">
      <c r="A2" t="s">
        <v>23</v>
      </c>
      <c r="B2" t="s">
        <v>594</v>
      </c>
      <c r="C2" t="s">
        <v>595</v>
      </c>
      <c r="D2" s="13" t="s">
        <v>854</v>
      </c>
      <c r="E2" s="9" t="s">
        <v>596</v>
      </c>
      <c r="F2" t="s">
        <v>597</v>
      </c>
      <c r="G2" t="s">
        <v>598</v>
      </c>
      <c r="H2" t="s">
        <v>47</v>
      </c>
      <c r="I2" s="21" t="s">
        <v>733</v>
      </c>
      <c r="J2">
        <v>2025</v>
      </c>
    </row>
    <row r="3" spans="1:10" ht="31.5" customHeight="1" x14ac:dyDescent="0.3">
      <c r="A3" t="s">
        <v>23</v>
      </c>
      <c r="B3" t="s">
        <v>96</v>
      </c>
      <c r="C3" t="s">
        <v>599</v>
      </c>
      <c r="D3" s="13" t="s">
        <v>855</v>
      </c>
      <c r="E3" s="9" t="s">
        <v>600</v>
      </c>
      <c r="F3" t="s">
        <v>601</v>
      </c>
      <c r="G3" t="s">
        <v>44</v>
      </c>
      <c r="H3" t="s">
        <v>734</v>
      </c>
      <c r="I3" s="21" t="s">
        <v>735</v>
      </c>
      <c r="J3">
        <v>2025</v>
      </c>
    </row>
    <row r="4" spans="1:10" ht="31.5" customHeight="1" x14ac:dyDescent="0.3">
      <c r="A4" t="s">
        <v>23</v>
      </c>
      <c r="B4" t="s">
        <v>602</v>
      </c>
      <c r="C4" t="s">
        <v>603</v>
      </c>
      <c r="D4" s="13" t="s">
        <v>856</v>
      </c>
      <c r="E4" s="9" t="s">
        <v>604</v>
      </c>
      <c r="F4" t="s">
        <v>601</v>
      </c>
      <c r="G4" t="s">
        <v>605</v>
      </c>
      <c r="H4" t="s">
        <v>94</v>
      </c>
      <c r="I4" s="21" t="s">
        <v>736</v>
      </c>
      <c r="J4">
        <v>2025</v>
      </c>
    </row>
    <row r="5" spans="1:10" ht="31.5" customHeight="1" x14ac:dyDescent="0.3">
      <c r="A5" t="s">
        <v>23</v>
      </c>
      <c r="B5" t="s">
        <v>606</v>
      </c>
      <c r="C5" t="s">
        <v>257</v>
      </c>
      <c r="D5" s="13" t="s">
        <v>857</v>
      </c>
      <c r="E5" s="9" t="s">
        <v>607</v>
      </c>
      <c r="F5" t="s">
        <v>597</v>
      </c>
      <c r="G5" t="s">
        <v>53</v>
      </c>
      <c r="H5" t="s">
        <v>737</v>
      </c>
      <c r="I5" s="21" t="s">
        <v>738</v>
      </c>
      <c r="J5">
        <v>2025</v>
      </c>
    </row>
    <row r="6" spans="1:10" ht="31.5" customHeight="1" x14ac:dyDescent="0.3">
      <c r="A6" t="s">
        <v>23</v>
      </c>
      <c r="B6" t="s">
        <v>608</v>
      </c>
      <c r="C6" t="s">
        <v>609</v>
      </c>
      <c r="D6" s="13" t="s">
        <v>858</v>
      </c>
      <c r="E6" s="9" t="s">
        <v>610</v>
      </c>
      <c r="F6" t="s">
        <v>611</v>
      </c>
      <c r="G6" t="s">
        <v>316</v>
      </c>
      <c r="H6" t="s">
        <v>529</v>
      </c>
      <c r="I6" s="21" t="s">
        <v>739</v>
      </c>
      <c r="J6">
        <v>2025</v>
      </c>
    </row>
    <row r="7" spans="1:10" ht="31.5" customHeight="1" x14ac:dyDescent="0.3">
      <c r="A7" t="s">
        <v>23</v>
      </c>
      <c r="B7" t="s">
        <v>612</v>
      </c>
      <c r="C7" t="s">
        <v>613</v>
      </c>
      <c r="D7" s="13" t="s">
        <v>859</v>
      </c>
      <c r="E7" s="9" t="s">
        <v>614</v>
      </c>
      <c r="F7" t="s">
        <v>601</v>
      </c>
      <c r="G7" t="s">
        <v>615</v>
      </c>
      <c r="H7" t="s">
        <v>47</v>
      </c>
      <c r="I7" s="21" t="s">
        <v>740</v>
      </c>
      <c r="J7">
        <v>2025</v>
      </c>
    </row>
    <row r="8" spans="1:10" ht="31.5" customHeight="1" x14ac:dyDescent="0.3">
      <c r="A8" t="s">
        <v>23</v>
      </c>
      <c r="B8" t="s">
        <v>616</v>
      </c>
      <c r="C8" t="s">
        <v>617</v>
      </c>
      <c r="D8" s="13" t="s">
        <v>860</v>
      </c>
      <c r="E8" s="9" t="s">
        <v>618</v>
      </c>
      <c r="F8" t="s">
        <v>601</v>
      </c>
      <c r="G8" t="s">
        <v>619</v>
      </c>
      <c r="H8" t="s">
        <v>741</v>
      </c>
      <c r="J8">
        <v>2025</v>
      </c>
    </row>
    <row r="9" spans="1:10" ht="31.5" customHeight="1" x14ac:dyDescent="0.3">
      <c r="A9" t="s">
        <v>23</v>
      </c>
      <c r="B9" t="s">
        <v>620</v>
      </c>
      <c r="C9" t="s">
        <v>621</v>
      </c>
      <c r="D9" s="13" t="s">
        <v>861</v>
      </c>
      <c r="E9" s="9" t="s">
        <v>622</v>
      </c>
      <c r="F9" t="s">
        <v>601</v>
      </c>
      <c r="G9" t="s">
        <v>44</v>
      </c>
      <c r="I9" s="21" t="s">
        <v>742</v>
      </c>
      <c r="J9">
        <v>2025</v>
      </c>
    </row>
    <row r="10" spans="1:10" ht="31.5" customHeight="1" x14ac:dyDescent="0.3">
      <c r="A10" t="s">
        <v>23</v>
      </c>
      <c r="B10" t="s">
        <v>623</v>
      </c>
      <c r="C10" t="s">
        <v>624</v>
      </c>
      <c r="D10" s="13" t="s">
        <v>862</v>
      </c>
      <c r="E10" s="9" t="s">
        <v>625</v>
      </c>
      <c r="F10" t="s">
        <v>611</v>
      </c>
      <c r="G10" t="s">
        <v>405</v>
      </c>
      <c r="H10" t="s">
        <v>743</v>
      </c>
      <c r="I10" t="s">
        <v>744</v>
      </c>
      <c r="J10">
        <v>2025</v>
      </c>
    </row>
    <row r="11" spans="1:10" ht="31.5" customHeight="1" x14ac:dyDescent="0.3">
      <c r="A11" t="s">
        <v>23</v>
      </c>
      <c r="B11" t="s">
        <v>626</v>
      </c>
      <c r="C11" t="s">
        <v>627</v>
      </c>
      <c r="D11" s="13" t="s">
        <v>863</v>
      </c>
      <c r="E11" s="9" t="s">
        <v>628</v>
      </c>
      <c r="F11" t="s">
        <v>601</v>
      </c>
      <c r="G11" t="s">
        <v>629</v>
      </c>
      <c r="H11" t="s">
        <v>295</v>
      </c>
      <c r="J11">
        <v>2025</v>
      </c>
    </row>
    <row r="12" spans="1:10" ht="31.5" customHeight="1" x14ac:dyDescent="0.3">
      <c r="A12" t="s">
        <v>23</v>
      </c>
      <c r="B12" t="s">
        <v>630</v>
      </c>
      <c r="C12" t="s">
        <v>631</v>
      </c>
      <c r="D12" s="13" t="s">
        <v>745</v>
      </c>
      <c r="E12" s="9" t="s">
        <v>632</v>
      </c>
      <c r="F12" t="s">
        <v>601</v>
      </c>
      <c r="G12" t="s">
        <v>746</v>
      </c>
      <c r="H12" t="s">
        <v>417</v>
      </c>
      <c r="I12" t="s">
        <v>747</v>
      </c>
      <c r="J12">
        <v>2025</v>
      </c>
    </row>
    <row r="13" spans="1:10" ht="31.5" customHeight="1" x14ac:dyDescent="0.3">
      <c r="A13" t="s">
        <v>23</v>
      </c>
      <c r="B13" t="s">
        <v>620</v>
      </c>
      <c r="C13" t="s">
        <v>634</v>
      </c>
      <c r="D13" s="13" t="s">
        <v>864</v>
      </c>
      <c r="E13" s="9" t="s">
        <v>635</v>
      </c>
      <c r="F13" t="s">
        <v>601</v>
      </c>
      <c r="G13" t="s">
        <v>633</v>
      </c>
      <c r="H13" t="s">
        <v>417</v>
      </c>
      <c r="I13" s="21" t="s">
        <v>748</v>
      </c>
      <c r="J13">
        <v>2025</v>
      </c>
    </row>
    <row r="14" spans="1:10" ht="31.5" customHeight="1" x14ac:dyDescent="0.3">
      <c r="A14" t="s">
        <v>23</v>
      </c>
      <c r="B14" t="s">
        <v>636</v>
      </c>
      <c r="C14" t="s">
        <v>637</v>
      </c>
      <c r="D14" s="13" t="s">
        <v>865</v>
      </c>
      <c r="E14" s="9" t="s">
        <v>638</v>
      </c>
      <c r="F14" t="s">
        <v>601</v>
      </c>
      <c r="G14" t="s">
        <v>117</v>
      </c>
      <c r="H14" t="s">
        <v>57</v>
      </c>
      <c r="I14" t="s">
        <v>749</v>
      </c>
      <c r="J14">
        <v>2025</v>
      </c>
    </row>
    <row r="15" spans="1:10" ht="31.5" customHeight="1" x14ac:dyDescent="0.3">
      <c r="A15" t="s">
        <v>23</v>
      </c>
      <c r="B15" t="s">
        <v>639</v>
      </c>
      <c r="C15" t="s">
        <v>640</v>
      </c>
      <c r="D15" s="13" t="s">
        <v>866</v>
      </c>
      <c r="E15" s="9" t="s">
        <v>641</v>
      </c>
      <c r="F15" t="s">
        <v>601</v>
      </c>
      <c r="G15" t="s">
        <v>117</v>
      </c>
      <c r="H15" t="s">
        <v>750</v>
      </c>
      <c r="I15" s="21" t="s">
        <v>751</v>
      </c>
      <c r="J15">
        <v>2025</v>
      </c>
    </row>
    <row r="16" spans="1:10" ht="31.5" customHeight="1" x14ac:dyDescent="0.3">
      <c r="A16" t="s">
        <v>23</v>
      </c>
      <c r="B16" t="s">
        <v>642</v>
      </c>
      <c r="C16" t="s">
        <v>643</v>
      </c>
      <c r="D16" s="13" t="s">
        <v>867</v>
      </c>
      <c r="E16" s="9" t="s">
        <v>644</v>
      </c>
      <c r="F16" t="s">
        <v>601</v>
      </c>
      <c r="G16" t="s">
        <v>44</v>
      </c>
      <c r="H16" t="s">
        <v>591</v>
      </c>
      <c r="I16" t="s">
        <v>752</v>
      </c>
      <c r="J16">
        <v>2025</v>
      </c>
    </row>
    <row r="17" spans="1:10" ht="31.5" customHeight="1" x14ac:dyDescent="0.3">
      <c r="A17" t="s">
        <v>23</v>
      </c>
      <c r="B17" t="s">
        <v>645</v>
      </c>
      <c r="C17" t="s">
        <v>646</v>
      </c>
      <c r="D17" s="13" t="s">
        <v>868</v>
      </c>
      <c r="E17" s="9" t="s">
        <v>647</v>
      </c>
      <c r="F17" t="s">
        <v>601</v>
      </c>
      <c r="G17" t="s">
        <v>648</v>
      </c>
      <c r="H17" t="s">
        <v>378</v>
      </c>
      <c r="I17" t="s">
        <v>753</v>
      </c>
      <c r="J17">
        <v>2025</v>
      </c>
    </row>
    <row r="18" spans="1:10" ht="31.5" customHeight="1" x14ac:dyDescent="0.3">
      <c r="A18" t="s">
        <v>23</v>
      </c>
      <c r="B18" t="s">
        <v>649</v>
      </c>
      <c r="C18" t="s">
        <v>650</v>
      </c>
      <c r="D18" s="13" t="s">
        <v>869</v>
      </c>
      <c r="E18" s="9" t="s">
        <v>651</v>
      </c>
      <c r="F18" t="s">
        <v>601</v>
      </c>
      <c r="G18" t="s">
        <v>652</v>
      </c>
      <c r="H18" t="s">
        <v>754</v>
      </c>
      <c r="I18" s="21" t="s">
        <v>755</v>
      </c>
      <c r="J18">
        <v>2025</v>
      </c>
    </row>
    <row r="19" spans="1:10" ht="31.5" customHeight="1" x14ac:dyDescent="0.3">
      <c r="A19" t="s">
        <v>23</v>
      </c>
      <c r="B19" t="s">
        <v>653</v>
      </c>
      <c r="C19" t="s">
        <v>654</v>
      </c>
      <c r="D19" s="13" t="s">
        <v>870</v>
      </c>
      <c r="E19" s="9" t="s">
        <v>655</v>
      </c>
      <c r="F19" t="s">
        <v>601</v>
      </c>
      <c r="G19" t="s">
        <v>316</v>
      </c>
      <c r="H19" t="s">
        <v>756</v>
      </c>
      <c r="I19" t="s">
        <v>757</v>
      </c>
      <c r="J19">
        <v>2025</v>
      </c>
    </row>
    <row r="20" spans="1:10" ht="31.5" customHeight="1" x14ac:dyDescent="0.3">
      <c r="A20" t="s">
        <v>23</v>
      </c>
      <c r="B20" t="s">
        <v>656</v>
      </c>
      <c r="C20" t="s">
        <v>657</v>
      </c>
      <c r="D20" s="13" t="s">
        <v>871</v>
      </c>
      <c r="E20" s="9" t="s">
        <v>658</v>
      </c>
      <c r="F20" t="s">
        <v>597</v>
      </c>
      <c r="G20" t="s">
        <v>598</v>
      </c>
      <c r="H20" t="s">
        <v>112</v>
      </c>
      <c r="I20" s="21" t="s">
        <v>758</v>
      </c>
      <c r="J20">
        <v>2025</v>
      </c>
    </row>
    <row r="21" spans="1:10" ht="31.5" customHeight="1" x14ac:dyDescent="0.3">
      <c r="A21" t="s">
        <v>23</v>
      </c>
      <c r="B21" t="s">
        <v>659</v>
      </c>
      <c r="C21" t="s">
        <v>660</v>
      </c>
      <c r="D21" s="13" t="s">
        <v>872</v>
      </c>
      <c r="E21" s="9" t="s">
        <v>661</v>
      </c>
      <c r="F21" t="s">
        <v>601</v>
      </c>
      <c r="G21" t="s">
        <v>662</v>
      </c>
      <c r="H21" t="s">
        <v>759</v>
      </c>
      <c r="I21" s="21" t="s">
        <v>760</v>
      </c>
      <c r="J21">
        <v>2025</v>
      </c>
    </row>
    <row r="22" spans="1:10" ht="31.5" customHeight="1" x14ac:dyDescent="0.3">
      <c r="A22" t="s">
        <v>23</v>
      </c>
      <c r="B22" t="s">
        <v>663</v>
      </c>
      <c r="C22" t="s">
        <v>664</v>
      </c>
      <c r="D22" s="13" t="s">
        <v>873</v>
      </c>
      <c r="E22" s="9" t="s">
        <v>665</v>
      </c>
      <c r="F22" t="s">
        <v>611</v>
      </c>
      <c r="G22" t="s">
        <v>666</v>
      </c>
      <c r="H22" t="s">
        <v>510</v>
      </c>
      <c r="I22" s="21" t="s">
        <v>761</v>
      </c>
      <c r="J22">
        <v>2025</v>
      </c>
    </row>
    <row r="23" spans="1:10" ht="31.5" customHeight="1" x14ac:dyDescent="0.3">
      <c r="A23" t="s">
        <v>23</v>
      </c>
      <c r="B23" t="s">
        <v>667</v>
      </c>
      <c r="C23" t="s">
        <v>668</v>
      </c>
      <c r="D23" s="13" t="s">
        <v>874</v>
      </c>
      <c r="E23" s="9" t="s">
        <v>669</v>
      </c>
      <c r="F23" t="s">
        <v>611</v>
      </c>
      <c r="G23" t="s">
        <v>44</v>
      </c>
      <c r="H23" t="s">
        <v>762</v>
      </c>
      <c r="I23" t="s">
        <v>763</v>
      </c>
      <c r="J23">
        <v>2025</v>
      </c>
    </row>
    <row r="24" spans="1:10" ht="31.5" customHeight="1" x14ac:dyDescent="0.3">
      <c r="A24" t="s">
        <v>23</v>
      </c>
      <c r="B24" t="s">
        <v>670</v>
      </c>
      <c r="C24" t="s">
        <v>671</v>
      </c>
      <c r="D24" s="13" t="s">
        <v>875</v>
      </c>
      <c r="E24" s="9" t="s">
        <v>672</v>
      </c>
      <c r="F24" t="s">
        <v>611</v>
      </c>
      <c r="G24" t="s">
        <v>673</v>
      </c>
      <c r="H24" t="s">
        <v>435</v>
      </c>
      <c r="I24" s="21" t="s">
        <v>764</v>
      </c>
      <c r="J24">
        <v>2025</v>
      </c>
    </row>
    <row r="25" spans="1:10" ht="31.5" customHeight="1" x14ac:dyDescent="0.3">
      <c r="A25" t="s">
        <v>23</v>
      </c>
      <c r="B25" t="s">
        <v>674</v>
      </c>
      <c r="C25" t="s">
        <v>675</v>
      </c>
      <c r="D25" s="13" t="s">
        <v>765</v>
      </c>
      <c r="E25" s="9" t="s">
        <v>676</v>
      </c>
      <c r="F25" t="s">
        <v>601</v>
      </c>
      <c r="G25" t="s">
        <v>702</v>
      </c>
      <c r="H25" t="s">
        <v>417</v>
      </c>
      <c r="I25" s="21" t="s">
        <v>766</v>
      </c>
      <c r="J25">
        <v>2025</v>
      </c>
    </row>
    <row r="26" spans="1:10" ht="31.5" customHeight="1" x14ac:dyDescent="0.3">
      <c r="A26" t="s">
        <v>23</v>
      </c>
      <c r="B26" t="s">
        <v>677</v>
      </c>
      <c r="C26" t="s">
        <v>678</v>
      </c>
      <c r="D26" s="13" t="s">
        <v>876</v>
      </c>
      <c r="E26" s="9" t="s">
        <v>679</v>
      </c>
      <c r="F26" t="s">
        <v>601</v>
      </c>
      <c r="G26" t="s">
        <v>680</v>
      </c>
      <c r="H26" t="s">
        <v>135</v>
      </c>
      <c r="I26" s="21" t="s">
        <v>767</v>
      </c>
      <c r="J26">
        <v>2025</v>
      </c>
    </row>
    <row r="27" spans="1:10" ht="31.5" customHeight="1" x14ac:dyDescent="0.3">
      <c r="A27" t="s">
        <v>23</v>
      </c>
      <c r="B27" t="s">
        <v>681</v>
      </c>
      <c r="C27" t="s">
        <v>682</v>
      </c>
      <c r="D27" s="13" t="s">
        <v>877</v>
      </c>
      <c r="E27" s="9" t="s">
        <v>683</v>
      </c>
      <c r="F27" t="s">
        <v>601</v>
      </c>
      <c r="G27" t="s">
        <v>684</v>
      </c>
      <c r="H27" t="s">
        <v>768</v>
      </c>
      <c r="I27" t="s">
        <v>769</v>
      </c>
      <c r="J27">
        <v>2025</v>
      </c>
    </row>
    <row r="28" spans="1:10" ht="31.5" customHeight="1" x14ac:dyDescent="0.3">
      <c r="A28" t="s">
        <v>23</v>
      </c>
      <c r="B28" t="s">
        <v>685</v>
      </c>
      <c r="C28" t="s">
        <v>686</v>
      </c>
      <c r="D28" s="13" t="s">
        <v>878</v>
      </c>
      <c r="E28" s="9" t="s">
        <v>687</v>
      </c>
      <c r="F28" t="s">
        <v>601</v>
      </c>
      <c r="G28" t="s">
        <v>615</v>
      </c>
      <c r="I28" t="s">
        <v>770</v>
      </c>
      <c r="J28">
        <v>2025</v>
      </c>
    </row>
    <row r="29" spans="1:10" ht="31.5" customHeight="1" x14ac:dyDescent="0.3">
      <c r="A29" t="s">
        <v>23</v>
      </c>
      <c r="B29" t="s">
        <v>137</v>
      </c>
      <c r="C29" t="s">
        <v>688</v>
      </c>
      <c r="D29" s="13" t="s">
        <v>879</v>
      </c>
      <c r="E29" s="9" t="s">
        <v>689</v>
      </c>
      <c r="F29" t="s">
        <v>597</v>
      </c>
      <c r="G29" t="s">
        <v>598</v>
      </c>
      <c r="H29" t="s">
        <v>771</v>
      </c>
      <c r="I29" t="s">
        <v>772</v>
      </c>
      <c r="J29">
        <v>2025</v>
      </c>
    </row>
    <row r="30" spans="1:10" ht="31.5" customHeight="1" x14ac:dyDescent="0.3">
      <c r="A30" t="s">
        <v>23</v>
      </c>
      <c r="B30" t="s">
        <v>690</v>
      </c>
      <c r="C30" t="s">
        <v>691</v>
      </c>
      <c r="D30" s="13" t="s">
        <v>880</v>
      </c>
      <c r="E30" s="9" t="s">
        <v>692</v>
      </c>
      <c r="F30" t="s">
        <v>601</v>
      </c>
      <c r="G30" t="s">
        <v>693</v>
      </c>
      <c r="H30" t="s">
        <v>773</v>
      </c>
      <c r="I30" s="21" t="s">
        <v>774</v>
      </c>
      <c r="J30">
        <v>2025</v>
      </c>
    </row>
    <row r="31" spans="1:10" ht="31.5" customHeight="1" x14ac:dyDescent="0.3">
      <c r="A31" t="s">
        <v>23</v>
      </c>
      <c r="B31" t="s">
        <v>271</v>
      </c>
      <c r="C31" t="s">
        <v>694</v>
      </c>
      <c r="D31" s="13" t="s">
        <v>881</v>
      </c>
      <c r="E31" s="9" t="s">
        <v>695</v>
      </c>
      <c r="F31" t="s">
        <v>601</v>
      </c>
      <c r="G31" t="s">
        <v>44</v>
      </c>
      <c r="H31" t="s">
        <v>591</v>
      </c>
      <c r="I31" s="21" t="s">
        <v>775</v>
      </c>
      <c r="J31">
        <v>2025</v>
      </c>
    </row>
    <row r="32" spans="1:10" ht="31.5" customHeight="1" x14ac:dyDescent="0.3">
      <c r="A32" t="s">
        <v>23</v>
      </c>
      <c r="B32" t="s">
        <v>584</v>
      </c>
      <c r="C32" t="s">
        <v>696</v>
      </c>
      <c r="D32" s="13" t="s">
        <v>882</v>
      </c>
      <c r="E32" s="9" t="s">
        <v>697</v>
      </c>
      <c r="F32" t="s">
        <v>601</v>
      </c>
      <c r="G32" t="s">
        <v>698</v>
      </c>
      <c r="H32" t="s">
        <v>776</v>
      </c>
      <c r="I32" s="21" t="s">
        <v>777</v>
      </c>
      <c r="J32">
        <v>2025</v>
      </c>
    </row>
    <row r="33" spans="1:10" ht="31.5" customHeight="1" x14ac:dyDescent="0.3">
      <c r="A33" t="s">
        <v>23</v>
      </c>
      <c r="B33" t="s">
        <v>699</v>
      </c>
      <c r="C33" t="s">
        <v>700</v>
      </c>
      <c r="D33" s="13" t="s">
        <v>778</v>
      </c>
      <c r="E33" s="9" t="s">
        <v>701</v>
      </c>
      <c r="F33" t="s">
        <v>601</v>
      </c>
      <c r="G33" t="s">
        <v>629</v>
      </c>
      <c r="H33" t="s">
        <v>779</v>
      </c>
      <c r="I33" s="21" t="s">
        <v>780</v>
      </c>
      <c r="J33">
        <v>2025</v>
      </c>
    </row>
    <row r="34" spans="1:10" ht="31.5" customHeight="1" x14ac:dyDescent="0.3">
      <c r="A34" t="s">
        <v>23</v>
      </c>
      <c r="B34" t="s">
        <v>703</v>
      </c>
      <c r="C34" t="s">
        <v>704</v>
      </c>
      <c r="D34" s="13" t="s">
        <v>883</v>
      </c>
      <c r="E34" s="9" t="s">
        <v>705</v>
      </c>
      <c r="F34" t="s">
        <v>601</v>
      </c>
      <c r="G34" t="s">
        <v>706</v>
      </c>
      <c r="H34" t="s">
        <v>227</v>
      </c>
      <c r="J34">
        <v>2025</v>
      </c>
    </row>
    <row r="35" spans="1:10" ht="31.5" customHeight="1" x14ac:dyDescent="0.3">
      <c r="A35" t="s">
        <v>707</v>
      </c>
      <c r="B35" t="s">
        <v>708</v>
      </c>
      <c r="C35" t="s">
        <v>709</v>
      </c>
      <c r="D35" s="13" t="s">
        <v>884</v>
      </c>
      <c r="E35" s="9" t="s">
        <v>710</v>
      </c>
      <c r="F35" t="s">
        <v>611</v>
      </c>
      <c r="G35" t="s">
        <v>711</v>
      </c>
      <c r="H35" t="s">
        <v>57</v>
      </c>
      <c r="I35" s="21" t="s">
        <v>781</v>
      </c>
      <c r="J35">
        <v>2025</v>
      </c>
    </row>
    <row r="36" spans="1:10" ht="31.5" customHeight="1" x14ac:dyDescent="0.3">
      <c r="A36" t="s">
        <v>712</v>
      </c>
      <c r="B36" t="s">
        <v>713</v>
      </c>
      <c r="C36" t="s">
        <v>714</v>
      </c>
      <c r="D36" s="13" t="s">
        <v>885</v>
      </c>
      <c r="E36" s="9" t="s">
        <v>715</v>
      </c>
      <c r="F36" t="s">
        <v>601</v>
      </c>
      <c r="G36" t="s">
        <v>44</v>
      </c>
      <c r="H36" t="s">
        <v>135</v>
      </c>
      <c r="I36" s="21" t="s">
        <v>782</v>
      </c>
      <c r="J36">
        <v>2025</v>
      </c>
    </row>
    <row r="37" spans="1:10" ht="31.5" customHeight="1" x14ac:dyDescent="0.3">
      <c r="A37" t="s">
        <v>716</v>
      </c>
      <c r="B37" t="s">
        <v>717</v>
      </c>
      <c r="C37" t="s">
        <v>718</v>
      </c>
      <c r="D37" s="13" t="s">
        <v>886</v>
      </c>
      <c r="E37" s="9" t="s">
        <v>719</v>
      </c>
      <c r="F37" t="s">
        <v>597</v>
      </c>
      <c r="G37" t="s">
        <v>598</v>
      </c>
      <c r="H37" t="s">
        <v>783</v>
      </c>
      <c r="I37" s="21" t="s">
        <v>784</v>
      </c>
      <c r="J37">
        <v>2025</v>
      </c>
    </row>
    <row r="38" spans="1:10" ht="31.5" customHeight="1" x14ac:dyDescent="0.3">
      <c r="A38" t="s">
        <v>716</v>
      </c>
      <c r="B38" t="s">
        <v>720</v>
      </c>
      <c r="C38" t="s">
        <v>721</v>
      </c>
      <c r="D38" s="13" t="s">
        <v>887</v>
      </c>
      <c r="E38" s="9" t="s">
        <v>722</v>
      </c>
      <c r="F38" t="s">
        <v>601</v>
      </c>
      <c r="G38" t="s">
        <v>629</v>
      </c>
      <c r="H38" t="s">
        <v>529</v>
      </c>
      <c r="I38" s="21" t="s">
        <v>785</v>
      </c>
      <c r="J38">
        <v>2025</v>
      </c>
    </row>
    <row r="39" spans="1:10" ht="31.5" customHeight="1" x14ac:dyDescent="0.3">
      <c r="A39" t="s">
        <v>723</v>
      </c>
      <c r="B39" t="s">
        <v>188</v>
      </c>
      <c r="C39" t="s">
        <v>724</v>
      </c>
      <c r="D39" s="13" t="s">
        <v>888</v>
      </c>
      <c r="E39" s="9" t="s">
        <v>725</v>
      </c>
      <c r="F39" t="s">
        <v>601</v>
      </c>
      <c r="G39" t="s">
        <v>316</v>
      </c>
      <c r="H39" t="s">
        <v>786</v>
      </c>
      <c r="I39" s="21" t="s">
        <v>787</v>
      </c>
      <c r="J39">
        <v>2025</v>
      </c>
    </row>
    <row r="40" spans="1:10" ht="31.5" customHeight="1" x14ac:dyDescent="0.3">
      <c r="A40" t="s">
        <v>723</v>
      </c>
      <c r="B40" t="s">
        <v>726</v>
      </c>
      <c r="C40" t="s">
        <v>727</v>
      </c>
      <c r="D40" s="13" t="s">
        <v>889</v>
      </c>
      <c r="E40" s="9" t="s">
        <v>728</v>
      </c>
      <c r="F40" t="s">
        <v>601</v>
      </c>
      <c r="G40" t="s">
        <v>605</v>
      </c>
      <c r="H40" t="s">
        <v>57</v>
      </c>
      <c r="I40" t="s">
        <v>788</v>
      </c>
      <c r="J40">
        <v>2025</v>
      </c>
    </row>
    <row r="41" spans="1:10" ht="31.5" customHeight="1" x14ac:dyDescent="0.3">
      <c r="A41" t="s">
        <v>104</v>
      </c>
      <c r="B41" t="s">
        <v>584</v>
      </c>
      <c r="C41" t="s">
        <v>729</v>
      </c>
      <c r="D41" s="13" t="s">
        <v>890</v>
      </c>
      <c r="E41" s="9" t="s">
        <v>730</v>
      </c>
      <c r="F41" t="s">
        <v>597</v>
      </c>
      <c r="G41" t="s">
        <v>598</v>
      </c>
      <c r="H41" t="s">
        <v>57</v>
      </c>
      <c r="I41" s="21" t="s">
        <v>789</v>
      </c>
      <c r="J41">
        <v>2025</v>
      </c>
    </row>
  </sheetData>
  <conditionalFormatting sqref="E18 C1:D1048576">
    <cfRule type="duplicateValues" dxfId="1" priority="1"/>
  </conditionalFormatting>
  <conditionalFormatting sqref="E18 C2:D41">
    <cfRule type="duplicateValues" dxfId="0" priority="2"/>
  </conditionalFormatting>
  <hyperlinks>
    <hyperlink ref="I2" r:id="rId1" xr:uid="{2E64DE45-C8D2-4E6B-807A-AB2D816619A4}"/>
    <hyperlink ref="I3" r:id="rId2" xr:uid="{110D2358-69B1-4E57-8703-E3D1C5266215}"/>
    <hyperlink ref="I4" r:id="rId3" xr:uid="{66505430-2611-4874-AD85-7915A02C36C5}"/>
    <hyperlink ref="I5" r:id="rId4" xr:uid="{31ED3FA4-7006-498F-8B67-79DA416685C8}"/>
    <hyperlink ref="I6" r:id="rId5" xr:uid="{A5D75EF5-D210-4CC0-AC2E-FED78440A532}"/>
    <hyperlink ref="I7" r:id="rId6" xr:uid="{B1FB0068-7714-4C9B-8DB5-B24FE6302C5D}"/>
    <hyperlink ref="I9" r:id="rId7" xr:uid="{9CEECB65-18D3-4114-9D0B-39B88FB13290}"/>
    <hyperlink ref="I13" r:id="rId8" xr:uid="{555E43F1-5FE8-477A-B8C3-218CDF26F4A8}"/>
    <hyperlink ref="I15" r:id="rId9" xr:uid="{77D522C6-554E-416C-939A-46B8E00AD452}"/>
    <hyperlink ref="I18" r:id="rId10" xr:uid="{4147A006-3E26-4DBA-A566-215BCBD4170F}"/>
    <hyperlink ref="I20" r:id="rId11" xr:uid="{F850351C-0F4A-4E81-B449-142364B8E96E}"/>
    <hyperlink ref="I21" r:id="rId12" xr:uid="{577360AD-78E6-4CF0-A0C9-DFF3A2C41473}"/>
    <hyperlink ref="I22" r:id="rId13" xr:uid="{B0BB574F-7902-4DD5-8181-F14DA2A6E89F}"/>
    <hyperlink ref="I24" r:id="rId14" xr:uid="{5923C862-73CE-46D3-B902-940ECA8DE8A6}"/>
    <hyperlink ref="I25" r:id="rId15" xr:uid="{3CC0DF5B-3A48-42DC-A14D-F4A4C4BFA8E2}"/>
    <hyperlink ref="I26" r:id="rId16" xr:uid="{580E8933-3618-4AD1-97D5-45016FDE8E6A}"/>
    <hyperlink ref="I30" r:id="rId17" xr:uid="{3E773E9D-D32E-4B8E-8011-A71937AEB498}"/>
    <hyperlink ref="I31" r:id="rId18" xr:uid="{589126C1-45D1-4FF7-9925-0C22157038BC}"/>
    <hyperlink ref="I32" r:id="rId19" xr:uid="{C49D06CD-B7DA-4FD7-A869-2A49E985CDDA}"/>
    <hyperlink ref="I33" r:id="rId20" xr:uid="{D51F41E2-576D-494B-AE4D-F1E3495602C6}"/>
    <hyperlink ref="I35" r:id="rId21" xr:uid="{62EE5BCF-BB0E-4755-B7ED-06F3F4E19440}"/>
    <hyperlink ref="I36" r:id="rId22" xr:uid="{449BE37F-616E-43B7-A932-A5E912D4E405}"/>
    <hyperlink ref="I38" r:id="rId23" xr:uid="{A0416450-B85A-426D-9563-CE1DF265BF9B}"/>
    <hyperlink ref="I37" r:id="rId24" xr:uid="{28BE0B84-C676-428E-9D94-4CCFCC118690}"/>
    <hyperlink ref="I39" r:id="rId25" xr:uid="{321591C9-FB95-4F82-9D68-A991EF2D5E2B}"/>
    <hyperlink ref="I41" r:id="rId26" xr:uid="{7FC647BE-1B63-4EEF-B12E-6CA8BB1C2B53}"/>
  </hyperlinks>
  <pageMargins left="0.7" right="0.7" top="0.75" bottom="0.75" header="0.3" footer="0.3"/>
  <tableParts count="1">
    <tablePart r:id="rId2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zoomScale="93" zoomScaleNormal="70" workbookViewId="0">
      <selection activeCell="A5" sqref="A5:XFD5"/>
    </sheetView>
  </sheetViews>
  <sheetFormatPr defaultColWidth="8.77734375" defaultRowHeight="14.4" x14ac:dyDescent="0.3"/>
  <cols>
    <col min="1" max="1" width="20" style="3" bestFit="1" customWidth="1"/>
    <col min="2" max="2" width="20" style="3" customWidth="1"/>
    <col min="3" max="3" width="20" style="3" bestFit="1" customWidth="1"/>
    <col min="4" max="4" width="22.109375" style="3" customWidth="1"/>
    <col min="5" max="5" width="11" style="3" customWidth="1"/>
    <col min="6" max="6" width="20" style="3" bestFit="1" customWidth="1"/>
    <col min="7" max="7" width="42.6640625" style="3" customWidth="1"/>
    <col min="8" max="8" width="39.6640625" style="4" customWidth="1"/>
    <col min="9" max="9" width="34.77734375" style="3" customWidth="1"/>
    <col min="10" max="10" width="28.21875" style="3" customWidth="1"/>
    <col min="11" max="11" width="22.21875" style="3" customWidth="1"/>
    <col min="12" max="12" width="42.33203125" style="3" customWidth="1"/>
    <col min="13" max="13" width="20" style="3" bestFit="1" customWidth="1"/>
    <col min="14" max="16384" width="8.77734375" style="3"/>
  </cols>
  <sheetData>
    <row r="1" spans="1:13" x14ac:dyDescent="0.3">
      <c r="A1" s="1" t="s">
        <v>0</v>
      </c>
      <c r="B1" s="1" t="s">
        <v>1</v>
      </c>
      <c r="C1" s="1" t="s">
        <v>2</v>
      </c>
      <c r="D1" s="1" t="s">
        <v>3</v>
      </c>
      <c r="E1" s="2" t="s">
        <v>4</v>
      </c>
      <c r="F1" s="1" t="s">
        <v>5</v>
      </c>
      <c r="G1" s="2" t="s">
        <v>6</v>
      </c>
      <c r="H1" s="2" t="s">
        <v>389</v>
      </c>
      <c r="I1" s="2" t="s">
        <v>7</v>
      </c>
      <c r="J1" s="1" t="s">
        <v>8</v>
      </c>
      <c r="K1" s="2" t="s">
        <v>9</v>
      </c>
      <c r="L1" s="2" t="s">
        <v>10</v>
      </c>
      <c r="M1" s="1" t="s">
        <v>11</v>
      </c>
    </row>
    <row r="2" spans="1:13" ht="22.05" customHeight="1" x14ac:dyDescent="0.3">
      <c r="A2" s="3" t="s">
        <v>12</v>
      </c>
      <c r="B2" s="3" t="s">
        <v>13</v>
      </c>
      <c r="C2" s="3" t="s">
        <v>14</v>
      </c>
      <c r="D2" s="14" t="s">
        <v>15</v>
      </c>
      <c r="E2" s="3" t="s">
        <v>16</v>
      </c>
      <c r="F2" s="3" t="s">
        <v>17</v>
      </c>
      <c r="G2" s="3" t="s">
        <v>18</v>
      </c>
      <c r="H2" s="4" t="s">
        <v>817</v>
      </c>
      <c r="I2" s="3" t="s">
        <v>19</v>
      </c>
      <c r="J2" s="14"/>
      <c r="K2" s="3" t="s">
        <v>20</v>
      </c>
      <c r="L2" s="3" t="s">
        <v>21</v>
      </c>
      <c r="M2" s="14" t="s">
        <v>22</v>
      </c>
    </row>
    <row r="3" spans="1:13" ht="22.05" customHeight="1" x14ac:dyDescent="0.3">
      <c r="A3" s="3" t="s">
        <v>23</v>
      </c>
      <c r="B3" s="3" t="s">
        <v>24</v>
      </c>
      <c r="C3" s="3" t="s">
        <v>25</v>
      </c>
      <c r="D3" s="3" t="s">
        <v>26</v>
      </c>
      <c r="E3" s="3" t="s">
        <v>27</v>
      </c>
      <c r="F3" s="3" t="s">
        <v>28</v>
      </c>
      <c r="G3" s="4" t="s">
        <v>844</v>
      </c>
      <c r="H3" s="4" t="s">
        <v>843</v>
      </c>
      <c r="I3" s="3" t="s">
        <v>29</v>
      </c>
      <c r="J3" s="3" t="s">
        <v>30</v>
      </c>
      <c r="K3" s="3" t="s">
        <v>31</v>
      </c>
      <c r="L3" s="3" t="s">
        <v>32</v>
      </c>
      <c r="M3" s="14" t="s">
        <v>22</v>
      </c>
    </row>
    <row r="4" spans="1:13" ht="22.05" customHeight="1" x14ac:dyDescent="0.3">
      <c r="A4" s="3" t="s">
        <v>33</v>
      </c>
      <c r="B4" s="3" t="s">
        <v>34</v>
      </c>
      <c r="C4" s="4" t="s">
        <v>35</v>
      </c>
      <c r="D4" s="3" t="s">
        <v>36</v>
      </c>
      <c r="E4" s="3" t="s">
        <v>16</v>
      </c>
      <c r="F4" s="3" t="s">
        <v>37</v>
      </c>
      <c r="G4" s="3" t="s">
        <v>825</v>
      </c>
      <c r="H4" s="4" t="s">
        <v>849</v>
      </c>
      <c r="I4" s="3" t="s">
        <v>38</v>
      </c>
      <c r="J4" s="4" t="s">
        <v>39</v>
      </c>
      <c r="K4" s="3" t="s">
        <v>40</v>
      </c>
      <c r="L4" s="4" t="s">
        <v>850</v>
      </c>
      <c r="M4" s="14" t="s">
        <v>22</v>
      </c>
    </row>
    <row r="5" spans="1:13" ht="22.05" customHeight="1" x14ac:dyDescent="0.3">
      <c r="A5" s="3" t="s">
        <v>23</v>
      </c>
      <c r="B5" s="3" t="s">
        <v>41</v>
      </c>
      <c r="C5" s="3" t="s">
        <v>42</v>
      </c>
      <c r="D5" s="3" t="s">
        <v>43</v>
      </c>
      <c r="E5" s="3" t="s">
        <v>16</v>
      </c>
      <c r="F5" s="3" t="s">
        <v>44</v>
      </c>
      <c r="G5" s="4" t="s">
        <v>816</v>
      </c>
      <c r="H5" s="4" t="s">
        <v>815</v>
      </c>
      <c r="I5" s="3" t="s">
        <v>45</v>
      </c>
      <c r="J5" s="3" t="s">
        <v>46</v>
      </c>
      <c r="K5" s="3" t="s">
        <v>47</v>
      </c>
      <c r="L5" s="3" t="s">
        <v>48</v>
      </c>
      <c r="M5" s="14" t="s">
        <v>22</v>
      </c>
    </row>
    <row r="6" spans="1:13" ht="22.05" customHeight="1" x14ac:dyDescent="0.3">
      <c r="A6" s="3" t="s">
        <v>49</v>
      </c>
      <c r="B6" s="3" t="s">
        <v>50</v>
      </c>
      <c r="C6" s="4" t="s">
        <v>51</v>
      </c>
      <c r="D6" s="3" t="s">
        <v>52</v>
      </c>
      <c r="E6" s="3" t="s">
        <v>16</v>
      </c>
      <c r="F6" s="3" t="s">
        <v>53</v>
      </c>
      <c r="G6" s="3" t="s">
        <v>54</v>
      </c>
      <c r="H6" s="4" t="s">
        <v>833</v>
      </c>
      <c r="I6" s="3" t="s">
        <v>55</v>
      </c>
      <c r="J6" s="3" t="s">
        <v>56</v>
      </c>
      <c r="K6" s="3" t="s">
        <v>57</v>
      </c>
      <c r="L6" s="3" t="s">
        <v>58</v>
      </c>
      <c r="M6" s="14" t="s">
        <v>22</v>
      </c>
    </row>
    <row r="7" spans="1:13" ht="22.05" customHeight="1" x14ac:dyDescent="0.3">
      <c r="A7" s="3" t="s">
        <v>23</v>
      </c>
      <c r="B7" s="3" t="s">
        <v>59</v>
      </c>
      <c r="C7" s="3" t="s">
        <v>60</v>
      </c>
      <c r="D7" s="3" t="s">
        <v>61</v>
      </c>
      <c r="E7" s="3" t="s">
        <v>16</v>
      </c>
      <c r="F7" s="3" t="s">
        <v>62</v>
      </c>
      <c r="G7" s="4" t="s">
        <v>63</v>
      </c>
      <c r="I7" s="3" t="s">
        <v>64</v>
      </c>
      <c r="J7" s="3" t="s">
        <v>65</v>
      </c>
      <c r="K7" s="3" t="s">
        <v>66</v>
      </c>
      <c r="L7" s="3" t="s">
        <v>67</v>
      </c>
      <c r="M7" s="14" t="s">
        <v>22</v>
      </c>
    </row>
    <row r="8" spans="1:13" ht="22.05" customHeight="1" x14ac:dyDescent="0.3">
      <c r="A8" s="3" t="s">
        <v>23</v>
      </c>
      <c r="B8" s="3" t="s">
        <v>68</v>
      </c>
      <c r="C8" s="3" t="s">
        <v>69</v>
      </c>
      <c r="D8" s="3" t="s">
        <v>70</v>
      </c>
      <c r="E8" s="3" t="s">
        <v>16</v>
      </c>
      <c r="F8" s="3" t="s">
        <v>71</v>
      </c>
      <c r="G8" s="3" t="s">
        <v>72</v>
      </c>
      <c r="I8" s="3" t="s">
        <v>73</v>
      </c>
      <c r="J8" s="3" t="s">
        <v>74</v>
      </c>
      <c r="K8" s="3" t="s">
        <v>75</v>
      </c>
      <c r="L8" s="3" t="s">
        <v>76</v>
      </c>
      <c r="M8" s="14" t="s">
        <v>22</v>
      </c>
    </row>
    <row r="9" spans="1:13" ht="22.05" customHeight="1" x14ac:dyDescent="0.3">
      <c r="A9" s="3" t="s">
        <v>12</v>
      </c>
      <c r="B9" s="3" t="s">
        <v>77</v>
      </c>
      <c r="C9" s="3" t="s">
        <v>78</v>
      </c>
      <c r="D9" s="3" t="s">
        <v>79</v>
      </c>
      <c r="E9" s="3" t="s">
        <v>16</v>
      </c>
      <c r="F9" s="3" t="s">
        <v>80</v>
      </c>
      <c r="G9" s="4" t="s">
        <v>81</v>
      </c>
      <c r="H9" s="4" t="s">
        <v>820</v>
      </c>
      <c r="I9" s="3" t="s">
        <v>82</v>
      </c>
      <c r="J9" s="3" t="s">
        <v>83</v>
      </c>
      <c r="K9" s="3" t="s">
        <v>84</v>
      </c>
      <c r="L9" s="3" t="s">
        <v>85</v>
      </c>
      <c r="M9" s="14" t="s">
        <v>22</v>
      </c>
    </row>
    <row r="10" spans="1:13" ht="22.05" customHeight="1" x14ac:dyDescent="0.3">
      <c r="A10" s="3" t="s">
        <v>12</v>
      </c>
      <c r="B10" s="3" t="s">
        <v>86</v>
      </c>
      <c r="C10" s="3" t="s">
        <v>87</v>
      </c>
      <c r="D10" s="3" t="s">
        <v>88</v>
      </c>
      <c r="E10" s="3" t="s">
        <v>89</v>
      </c>
      <c r="F10" s="3" t="s">
        <v>90</v>
      </c>
      <c r="G10" s="4" t="s">
        <v>91</v>
      </c>
      <c r="H10" s="4" t="s">
        <v>807</v>
      </c>
      <c r="I10" s="3" t="s">
        <v>92</v>
      </c>
      <c r="J10" s="3" t="s">
        <v>93</v>
      </c>
      <c r="K10" s="3" t="s">
        <v>94</v>
      </c>
      <c r="L10" s="3" t="s">
        <v>95</v>
      </c>
      <c r="M10" s="14" t="s">
        <v>22</v>
      </c>
    </row>
    <row r="11" spans="1:13" ht="22.05" customHeight="1" x14ac:dyDescent="0.3">
      <c r="A11" s="3" t="s">
        <v>23</v>
      </c>
      <c r="B11" s="3" t="s">
        <v>96</v>
      </c>
      <c r="C11" s="5" t="s">
        <v>97</v>
      </c>
      <c r="D11" s="5" t="s">
        <v>98</v>
      </c>
      <c r="E11" s="5" t="s">
        <v>16</v>
      </c>
      <c r="F11" s="5" t="s">
        <v>99</v>
      </c>
      <c r="G11" s="6" t="s">
        <v>842</v>
      </c>
      <c r="H11" s="6" t="s">
        <v>841</v>
      </c>
      <c r="I11" s="5" t="s">
        <v>100</v>
      </c>
      <c r="J11" s="5" t="s">
        <v>101</v>
      </c>
      <c r="K11" s="5" t="s">
        <v>102</v>
      </c>
      <c r="L11" s="6" t="s">
        <v>103</v>
      </c>
      <c r="M11" s="5" t="s">
        <v>22</v>
      </c>
    </row>
    <row r="12" spans="1:13" ht="22.05" customHeight="1" x14ac:dyDescent="0.3">
      <c r="A12" s="3" t="s">
        <v>104</v>
      </c>
      <c r="B12" s="3" t="s">
        <v>105</v>
      </c>
      <c r="C12" s="3" t="s">
        <v>106</v>
      </c>
      <c r="D12" s="3" t="s">
        <v>107</v>
      </c>
      <c r="E12" s="3" t="s">
        <v>108</v>
      </c>
      <c r="F12" s="3" t="s">
        <v>109</v>
      </c>
      <c r="G12" s="4" t="s">
        <v>847</v>
      </c>
      <c r="H12" s="4" t="s">
        <v>846</v>
      </c>
      <c r="I12" s="3" t="s">
        <v>110</v>
      </c>
      <c r="J12" s="3" t="s">
        <v>111</v>
      </c>
      <c r="K12" s="3" t="s">
        <v>112</v>
      </c>
      <c r="L12" s="15" t="s">
        <v>113</v>
      </c>
      <c r="M12" s="14" t="s">
        <v>22</v>
      </c>
    </row>
    <row r="13" spans="1:13" ht="22.05" customHeight="1" x14ac:dyDescent="0.3">
      <c r="A13" s="3" t="s">
        <v>23</v>
      </c>
      <c r="B13" s="3" t="s">
        <v>114</v>
      </c>
      <c r="C13" s="3" t="s">
        <v>115</v>
      </c>
      <c r="D13" s="3" t="s">
        <v>116</v>
      </c>
      <c r="E13" s="3" t="s">
        <v>16</v>
      </c>
      <c r="F13" s="3" t="s">
        <v>117</v>
      </c>
      <c r="G13" s="4" t="s">
        <v>835</v>
      </c>
      <c r="H13" s="4" t="s">
        <v>834</v>
      </c>
      <c r="I13" s="3" t="s">
        <v>118</v>
      </c>
      <c r="J13" s="3" t="s">
        <v>119</v>
      </c>
      <c r="K13" s="3" t="s">
        <v>120</v>
      </c>
      <c r="L13" s="3" t="s">
        <v>121</v>
      </c>
      <c r="M13" s="14" t="s">
        <v>22</v>
      </c>
    </row>
    <row r="14" spans="1:13" ht="22.05" customHeight="1" x14ac:dyDescent="0.3">
      <c r="A14" s="16" t="s">
        <v>104</v>
      </c>
      <c r="B14" s="3" t="s">
        <v>122</v>
      </c>
      <c r="C14" s="3" t="s">
        <v>123</v>
      </c>
      <c r="D14" s="4" t="s">
        <v>795</v>
      </c>
      <c r="E14" s="3" t="s">
        <v>108</v>
      </c>
      <c r="F14" s="3" t="s">
        <v>124</v>
      </c>
      <c r="G14" s="3" t="s">
        <v>125</v>
      </c>
      <c r="H14" s="4" t="s">
        <v>794</v>
      </c>
      <c r="I14" s="3" t="s">
        <v>126</v>
      </c>
      <c r="J14" s="3" t="s">
        <v>127</v>
      </c>
      <c r="K14" s="3" t="s">
        <v>128</v>
      </c>
      <c r="L14" s="3" t="s">
        <v>129</v>
      </c>
      <c r="M14" s="14" t="s">
        <v>22</v>
      </c>
    </row>
    <row r="15" spans="1:13" ht="22.05" customHeight="1" x14ac:dyDescent="0.3">
      <c r="A15" s="3" t="s">
        <v>23</v>
      </c>
      <c r="B15" s="3" t="s">
        <v>130</v>
      </c>
      <c r="C15" s="3" t="s">
        <v>131</v>
      </c>
      <c r="D15" s="4" t="s">
        <v>830</v>
      </c>
      <c r="E15" s="3" t="s">
        <v>16</v>
      </c>
      <c r="F15" s="3" t="s">
        <v>132</v>
      </c>
      <c r="G15" s="4" t="s">
        <v>832</v>
      </c>
      <c r="H15" s="4" t="s">
        <v>829</v>
      </c>
      <c r="I15" s="3" t="s">
        <v>133</v>
      </c>
      <c r="J15" s="3" t="s">
        <v>134</v>
      </c>
      <c r="K15" s="3" t="s">
        <v>135</v>
      </c>
      <c r="L15" s="3" t="s">
        <v>136</v>
      </c>
      <c r="M15" s="14" t="s">
        <v>22</v>
      </c>
    </row>
    <row r="16" spans="1:13" ht="22.05" customHeight="1" x14ac:dyDescent="0.3">
      <c r="A16" s="4" t="s">
        <v>104</v>
      </c>
      <c r="B16" s="4" t="s">
        <v>137</v>
      </c>
      <c r="C16" s="5" t="s">
        <v>138</v>
      </c>
      <c r="D16" s="4" t="s">
        <v>139</v>
      </c>
      <c r="E16" s="5" t="s">
        <v>27</v>
      </c>
      <c r="F16" s="5" t="s">
        <v>140</v>
      </c>
      <c r="G16" s="3" t="s">
        <v>141</v>
      </c>
      <c r="H16" s="4" t="s">
        <v>808</v>
      </c>
      <c r="I16" s="5" t="s">
        <v>142</v>
      </c>
      <c r="J16" s="4" t="s">
        <v>143</v>
      </c>
      <c r="K16" s="17" t="s">
        <v>144</v>
      </c>
      <c r="L16" s="15" t="s">
        <v>145</v>
      </c>
      <c r="M16" s="8" t="s">
        <v>22</v>
      </c>
    </row>
    <row r="17" spans="1:13" ht="22.05" customHeight="1" x14ac:dyDescent="0.3">
      <c r="A17" s="3" t="s">
        <v>23</v>
      </c>
      <c r="B17" s="3" t="s">
        <v>146</v>
      </c>
      <c r="C17" s="5" t="s">
        <v>147</v>
      </c>
      <c r="D17" s="5" t="s">
        <v>148</v>
      </c>
      <c r="E17" s="5" t="s">
        <v>16</v>
      </c>
      <c r="F17" s="5" t="s">
        <v>149</v>
      </c>
      <c r="G17" s="6" t="s">
        <v>150</v>
      </c>
      <c r="H17" s="6"/>
      <c r="I17" s="6" t="s">
        <v>151</v>
      </c>
      <c r="J17" s="6" t="s">
        <v>152</v>
      </c>
      <c r="K17" s="5" t="s">
        <v>153</v>
      </c>
      <c r="L17" s="6" t="s">
        <v>154</v>
      </c>
      <c r="M17" s="5" t="s">
        <v>22</v>
      </c>
    </row>
    <row r="18" spans="1:13" ht="22.05" customHeight="1" x14ac:dyDescent="0.3">
      <c r="A18" s="3" t="s">
        <v>12</v>
      </c>
      <c r="B18" s="3" t="s">
        <v>155</v>
      </c>
      <c r="C18" s="3" t="s">
        <v>156</v>
      </c>
      <c r="D18" s="3" t="s">
        <v>157</v>
      </c>
      <c r="E18" s="3" t="s">
        <v>27</v>
      </c>
      <c r="F18" s="3" t="s">
        <v>158</v>
      </c>
      <c r="G18" s="3" t="s">
        <v>159</v>
      </c>
      <c r="H18" s="4" t="s">
        <v>831</v>
      </c>
      <c r="I18" s="3" t="s">
        <v>160</v>
      </c>
      <c r="J18" s="3" t="s">
        <v>161</v>
      </c>
      <c r="K18" s="3" t="s">
        <v>162</v>
      </c>
      <c r="L18" s="3" t="s">
        <v>163</v>
      </c>
      <c r="M18" s="14" t="s">
        <v>22</v>
      </c>
    </row>
    <row r="19" spans="1:13" ht="22.05" customHeight="1" x14ac:dyDescent="0.3">
      <c r="A19" s="3" t="s">
        <v>23</v>
      </c>
      <c r="B19" s="3" t="s">
        <v>164</v>
      </c>
      <c r="C19" s="5" t="s">
        <v>165</v>
      </c>
      <c r="D19" s="5" t="s">
        <v>166</v>
      </c>
      <c r="E19" s="5" t="s">
        <v>16</v>
      </c>
      <c r="F19" s="5" t="s">
        <v>167</v>
      </c>
      <c r="G19" s="6" t="s">
        <v>802</v>
      </c>
      <c r="H19" s="6" t="s">
        <v>801</v>
      </c>
      <c r="I19" s="5" t="s">
        <v>168</v>
      </c>
      <c r="J19" s="5"/>
      <c r="K19" s="5" t="s">
        <v>169</v>
      </c>
      <c r="L19" s="3" t="s">
        <v>170</v>
      </c>
      <c r="M19" s="14" t="s">
        <v>22</v>
      </c>
    </row>
    <row r="20" spans="1:13" ht="22.05" customHeight="1" x14ac:dyDescent="0.3">
      <c r="A20" s="3" t="s">
        <v>23</v>
      </c>
      <c r="B20" s="3" t="s">
        <v>171</v>
      </c>
      <c r="C20" s="3" t="s">
        <v>172</v>
      </c>
      <c r="D20" s="3" t="s">
        <v>173</v>
      </c>
      <c r="E20" s="3" t="s">
        <v>16</v>
      </c>
      <c r="F20" s="3" t="s">
        <v>117</v>
      </c>
      <c r="G20" s="3" t="s">
        <v>174</v>
      </c>
      <c r="H20" s="4" t="s">
        <v>806</v>
      </c>
      <c r="I20" s="3" t="s">
        <v>175</v>
      </c>
      <c r="J20" s="3" t="s">
        <v>176</v>
      </c>
      <c r="K20" s="3" t="s">
        <v>128</v>
      </c>
      <c r="L20" s="3" t="s">
        <v>177</v>
      </c>
      <c r="M20" s="14" t="s">
        <v>22</v>
      </c>
    </row>
    <row r="21" spans="1:13" ht="22.05" customHeight="1" x14ac:dyDescent="0.3">
      <c r="A21" s="3" t="s">
        <v>23</v>
      </c>
      <c r="B21" s="3" t="s">
        <v>178</v>
      </c>
      <c r="C21" s="3" t="s">
        <v>179</v>
      </c>
      <c r="D21" s="3" t="s">
        <v>180</v>
      </c>
      <c r="E21" s="3" t="s">
        <v>16</v>
      </c>
      <c r="F21" s="3" t="s">
        <v>181</v>
      </c>
      <c r="G21" s="3" t="s">
        <v>182</v>
      </c>
      <c r="I21" s="3" t="s">
        <v>183</v>
      </c>
      <c r="J21" s="3" t="s">
        <v>184</v>
      </c>
      <c r="K21" s="3" t="s">
        <v>185</v>
      </c>
      <c r="L21" s="3" t="s">
        <v>186</v>
      </c>
      <c r="M21" s="14" t="s">
        <v>22</v>
      </c>
    </row>
    <row r="22" spans="1:13" ht="22.05" customHeight="1" x14ac:dyDescent="0.3">
      <c r="A22" s="3" t="s">
        <v>23</v>
      </c>
      <c r="B22" s="3" t="s">
        <v>187</v>
      </c>
      <c r="C22" s="3" t="s">
        <v>188</v>
      </c>
      <c r="D22" s="3" t="s">
        <v>189</v>
      </c>
      <c r="E22" s="3" t="s">
        <v>16</v>
      </c>
      <c r="F22" s="3" t="s">
        <v>190</v>
      </c>
      <c r="G22" s="3" t="s">
        <v>191</v>
      </c>
      <c r="I22" s="3" t="s">
        <v>192</v>
      </c>
      <c r="J22" s="3" t="s">
        <v>193</v>
      </c>
      <c r="K22" s="3" t="s">
        <v>112</v>
      </c>
      <c r="L22" s="3" t="s">
        <v>194</v>
      </c>
      <c r="M22" s="14" t="s">
        <v>22</v>
      </c>
    </row>
    <row r="23" spans="1:13" ht="22.05" customHeight="1" x14ac:dyDescent="0.3">
      <c r="A23" s="3" t="s">
        <v>23</v>
      </c>
      <c r="B23" s="3" t="s">
        <v>195</v>
      </c>
      <c r="C23" s="3" t="s">
        <v>196</v>
      </c>
      <c r="D23" s="3" t="s">
        <v>197</v>
      </c>
      <c r="E23" s="3" t="s">
        <v>16</v>
      </c>
      <c r="F23" s="3" t="s">
        <v>198</v>
      </c>
      <c r="G23" s="3" t="s">
        <v>199</v>
      </c>
      <c r="I23" s="3" t="s">
        <v>200</v>
      </c>
      <c r="J23" s="3" t="s">
        <v>201</v>
      </c>
      <c r="K23" s="3" t="s">
        <v>202</v>
      </c>
      <c r="L23" s="4" t="s">
        <v>851</v>
      </c>
      <c r="M23" s="1">
        <v>2023</v>
      </c>
    </row>
    <row r="24" spans="1:13" ht="22.05" customHeight="1" x14ac:dyDescent="0.3">
      <c r="A24" s="3" t="s">
        <v>23</v>
      </c>
      <c r="B24" s="3" t="s">
        <v>203</v>
      </c>
      <c r="C24" s="3" t="s">
        <v>204</v>
      </c>
      <c r="D24" s="3" t="s">
        <v>205</v>
      </c>
      <c r="E24" s="3" t="s">
        <v>108</v>
      </c>
      <c r="F24" s="3" t="s">
        <v>206</v>
      </c>
      <c r="G24" s="3" t="s">
        <v>207</v>
      </c>
      <c r="I24" s="3" t="s">
        <v>208</v>
      </c>
      <c r="J24" s="3" t="s">
        <v>209</v>
      </c>
      <c r="K24" s="3" t="s">
        <v>112</v>
      </c>
      <c r="L24" s="3" t="s">
        <v>210</v>
      </c>
      <c r="M24" s="14" t="s">
        <v>22</v>
      </c>
    </row>
    <row r="25" spans="1:13" ht="22.05" customHeight="1" x14ac:dyDescent="0.3">
      <c r="A25" s="3" t="s">
        <v>104</v>
      </c>
      <c r="B25" s="3" t="s">
        <v>211</v>
      </c>
      <c r="C25" s="3" t="s">
        <v>212</v>
      </c>
      <c r="D25" s="3" t="s">
        <v>213</v>
      </c>
      <c r="E25" s="3" t="s">
        <v>16</v>
      </c>
      <c r="F25" s="3" t="s">
        <v>214</v>
      </c>
      <c r="G25" s="3" t="s">
        <v>215</v>
      </c>
      <c r="H25" s="4" t="s">
        <v>838</v>
      </c>
      <c r="I25" s="3" t="s">
        <v>216</v>
      </c>
      <c r="J25" s="3" t="s">
        <v>217</v>
      </c>
      <c r="K25" s="3" t="s">
        <v>218</v>
      </c>
      <c r="L25" s="3" t="s">
        <v>219</v>
      </c>
      <c r="M25" s="14" t="s">
        <v>22</v>
      </c>
    </row>
    <row r="26" spans="1:13" ht="22.05" customHeight="1" x14ac:dyDescent="0.3">
      <c r="A26" s="3" t="s">
        <v>23</v>
      </c>
      <c r="B26" s="3" t="s">
        <v>220</v>
      </c>
      <c r="C26" s="3" t="s">
        <v>221</v>
      </c>
      <c r="D26" s="3" t="s">
        <v>222</v>
      </c>
      <c r="E26" s="3" t="s">
        <v>16</v>
      </c>
      <c r="F26" s="3" t="s">
        <v>223</v>
      </c>
      <c r="G26" s="4" t="s">
        <v>224</v>
      </c>
      <c r="H26" s="4" t="s">
        <v>845</v>
      </c>
      <c r="I26" s="3" t="s">
        <v>225</v>
      </c>
      <c r="J26" s="3" t="s">
        <v>226</v>
      </c>
      <c r="K26" s="3" t="s">
        <v>40</v>
      </c>
      <c r="L26" s="3" t="s">
        <v>228</v>
      </c>
      <c r="M26" s="14" t="s">
        <v>22</v>
      </c>
    </row>
    <row r="27" spans="1:13" ht="22.05" customHeight="1" x14ac:dyDescent="0.3">
      <c r="A27" s="3" t="s">
        <v>104</v>
      </c>
      <c r="B27" s="3" t="s">
        <v>229</v>
      </c>
      <c r="C27" s="3" t="s">
        <v>230</v>
      </c>
      <c r="D27" s="3" t="s">
        <v>231</v>
      </c>
      <c r="E27" s="3" t="s">
        <v>16</v>
      </c>
      <c r="F27" s="3" t="s">
        <v>232</v>
      </c>
      <c r="G27" s="3" t="s">
        <v>233</v>
      </c>
      <c r="I27" s="3" t="s">
        <v>234</v>
      </c>
      <c r="J27" s="3" t="s">
        <v>235</v>
      </c>
      <c r="K27" s="3" t="s">
        <v>236</v>
      </c>
      <c r="L27" s="3" t="s">
        <v>237</v>
      </c>
      <c r="M27" s="14" t="s">
        <v>22</v>
      </c>
    </row>
    <row r="28" spans="1:13" ht="22.05" customHeight="1" x14ac:dyDescent="0.3">
      <c r="A28" s="3" t="s">
        <v>104</v>
      </c>
      <c r="B28" s="3" t="s">
        <v>239</v>
      </c>
      <c r="C28" s="3" t="s">
        <v>240</v>
      </c>
      <c r="D28" s="3" t="s">
        <v>241</v>
      </c>
      <c r="E28" s="3" t="s">
        <v>16</v>
      </c>
      <c r="F28" s="3" t="s">
        <v>238</v>
      </c>
      <c r="G28" s="4" t="s">
        <v>242</v>
      </c>
      <c r="I28" s="3" t="s">
        <v>243</v>
      </c>
      <c r="J28" s="3" t="s">
        <v>244</v>
      </c>
      <c r="K28" s="3" t="s">
        <v>245</v>
      </c>
      <c r="L28" s="3" t="s">
        <v>246</v>
      </c>
      <c r="M28" s="14" t="s">
        <v>22</v>
      </c>
    </row>
    <row r="29" spans="1:13" ht="22.05" customHeight="1" x14ac:dyDescent="0.3">
      <c r="A29" s="3" t="s">
        <v>23</v>
      </c>
      <c r="B29" s="3" t="s">
        <v>247</v>
      </c>
      <c r="C29" s="3" t="s">
        <v>248</v>
      </c>
      <c r="D29" s="3" t="s">
        <v>249</v>
      </c>
      <c r="E29" s="3" t="s">
        <v>16</v>
      </c>
      <c r="F29" s="3" t="s">
        <v>250</v>
      </c>
      <c r="G29" s="3" t="s">
        <v>251</v>
      </c>
      <c r="H29" s="4" t="s">
        <v>852</v>
      </c>
      <c r="I29" s="3" t="s">
        <v>252</v>
      </c>
      <c r="J29" s="3" t="s">
        <v>253</v>
      </c>
      <c r="K29" s="3" t="s">
        <v>254</v>
      </c>
      <c r="L29" s="3" t="s">
        <v>255</v>
      </c>
      <c r="M29" s="14" t="s">
        <v>22</v>
      </c>
    </row>
    <row r="30" spans="1:13" ht="22.05" customHeight="1" x14ac:dyDescent="0.3">
      <c r="A30" s="3" t="s">
        <v>104</v>
      </c>
      <c r="B30" s="3" t="s">
        <v>256</v>
      </c>
      <c r="C30" s="5" t="s">
        <v>257</v>
      </c>
      <c r="D30" s="3" t="s">
        <v>258</v>
      </c>
      <c r="E30" s="5" t="s">
        <v>108</v>
      </c>
      <c r="F30" s="5" t="s">
        <v>109</v>
      </c>
      <c r="G30" s="3" t="s">
        <v>259</v>
      </c>
      <c r="H30" s="4" t="s">
        <v>819</v>
      </c>
      <c r="I30" s="3" t="s">
        <v>260</v>
      </c>
      <c r="J30" s="3" t="s">
        <v>261</v>
      </c>
      <c r="K30" s="3" t="s">
        <v>112</v>
      </c>
      <c r="L30" s="3" t="s">
        <v>262</v>
      </c>
      <c r="M30" s="1">
        <v>2023</v>
      </c>
    </row>
    <row r="31" spans="1:13" ht="22.05" customHeight="1" x14ac:dyDescent="0.3">
      <c r="A31" s="3" t="s">
        <v>104</v>
      </c>
      <c r="B31" s="3" t="s">
        <v>263</v>
      </c>
      <c r="C31" s="3" t="s">
        <v>264</v>
      </c>
      <c r="D31" s="3" t="s">
        <v>265</v>
      </c>
      <c r="E31" s="3" t="s">
        <v>16</v>
      </c>
      <c r="F31" s="3" t="s">
        <v>266</v>
      </c>
      <c r="G31" s="3" t="s">
        <v>267</v>
      </c>
      <c r="H31" s="4" t="s">
        <v>814</v>
      </c>
      <c r="I31" s="3" t="s">
        <v>268</v>
      </c>
      <c r="J31" s="3" t="s">
        <v>269</v>
      </c>
      <c r="K31" s="3" t="s">
        <v>47</v>
      </c>
      <c r="L31" s="3" t="s">
        <v>270</v>
      </c>
      <c r="M31" s="14" t="s">
        <v>22</v>
      </c>
    </row>
    <row r="32" spans="1:13" ht="22.05" customHeight="1" x14ac:dyDescent="0.3">
      <c r="A32" s="3" t="s">
        <v>23</v>
      </c>
      <c r="B32" s="3" t="s">
        <v>271</v>
      </c>
      <c r="C32" s="3" t="s">
        <v>272</v>
      </c>
      <c r="D32" s="3" t="s">
        <v>273</v>
      </c>
      <c r="E32" s="3" t="s">
        <v>16</v>
      </c>
      <c r="F32" s="3" t="s">
        <v>274</v>
      </c>
      <c r="G32" s="3" t="s">
        <v>275</v>
      </c>
      <c r="H32" s="4" t="s">
        <v>813</v>
      </c>
      <c r="I32" s="3" t="s">
        <v>276</v>
      </c>
      <c r="J32" s="3" t="s">
        <v>277</v>
      </c>
      <c r="K32" s="3" t="s">
        <v>278</v>
      </c>
      <c r="L32" s="3" t="s">
        <v>279</v>
      </c>
      <c r="M32" s="14" t="s">
        <v>22</v>
      </c>
    </row>
    <row r="33" spans="1:13" ht="22.05" customHeight="1" x14ac:dyDescent="0.3">
      <c r="A33" s="3" t="s">
        <v>23</v>
      </c>
      <c r="B33" s="3" t="s">
        <v>280</v>
      </c>
      <c r="C33" s="3" t="s">
        <v>281</v>
      </c>
      <c r="D33" s="3" t="s">
        <v>282</v>
      </c>
      <c r="E33" s="3" t="s">
        <v>16</v>
      </c>
      <c r="F33" s="3" t="s">
        <v>283</v>
      </c>
      <c r="G33" s="4" t="s">
        <v>284</v>
      </c>
      <c r="I33" s="3" t="s">
        <v>285</v>
      </c>
      <c r="J33" s="3" t="s">
        <v>286</v>
      </c>
      <c r="K33" s="3" t="s">
        <v>287</v>
      </c>
      <c r="L33" s="3" t="s">
        <v>288</v>
      </c>
      <c r="M33" s="14" t="s">
        <v>22</v>
      </c>
    </row>
    <row r="34" spans="1:13" ht="22.05" customHeight="1" x14ac:dyDescent="0.3">
      <c r="A34" s="3" t="s">
        <v>12</v>
      </c>
      <c r="B34" s="3" t="s">
        <v>130</v>
      </c>
      <c r="C34" s="3" t="s">
        <v>289</v>
      </c>
      <c r="D34" s="3" t="s">
        <v>290</v>
      </c>
      <c r="E34" s="3" t="s">
        <v>16</v>
      </c>
      <c r="F34" s="3" t="s">
        <v>291</v>
      </c>
      <c r="G34" s="4" t="s">
        <v>292</v>
      </c>
      <c r="H34" s="4" t="s">
        <v>839</v>
      </c>
      <c r="I34" s="3" t="s">
        <v>293</v>
      </c>
      <c r="J34" s="3" t="s">
        <v>294</v>
      </c>
      <c r="K34" s="3" t="s">
        <v>295</v>
      </c>
      <c r="L34" s="3" t="s">
        <v>296</v>
      </c>
      <c r="M34" s="14" t="s">
        <v>22</v>
      </c>
    </row>
    <row r="35" spans="1:13" ht="22.05" customHeight="1" x14ac:dyDescent="0.3">
      <c r="A35" s="3" t="s">
        <v>104</v>
      </c>
      <c r="B35" s="3" t="s">
        <v>297</v>
      </c>
      <c r="C35" s="5" t="s">
        <v>298</v>
      </c>
      <c r="D35" s="5" t="s">
        <v>299</v>
      </c>
      <c r="E35" s="5" t="s">
        <v>16</v>
      </c>
      <c r="F35" s="5" t="s">
        <v>300</v>
      </c>
      <c r="G35" s="6" t="s">
        <v>301</v>
      </c>
      <c r="H35" s="6" t="s">
        <v>803</v>
      </c>
      <c r="I35" s="5" t="s">
        <v>302</v>
      </c>
      <c r="J35" s="5" t="s">
        <v>303</v>
      </c>
      <c r="K35" s="5" t="s">
        <v>304</v>
      </c>
      <c r="L35" s="6" t="s">
        <v>804</v>
      </c>
      <c r="M35" s="5" t="s">
        <v>22</v>
      </c>
    </row>
    <row r="36" spans="1:13" ht="22.05" customHeight="1" x14ac:dyDescent="0.3">
      <c r="A36" s="3" t="s">
        <v>23</v>
      </c>
      <c r="B36" s="3" t="s">
        <v>305</v>
      </c>
      <c r="C36" s="3" t="s">
        <v>306</v>
      </c>
      <c r="D36" s="3" t="s">
        <v>307</v>
      </c>
      <c r="E36" s="3" t="s">
        <v>27</v>
      </c>
      <c r="F36" s="3" t="s">
        <v>308</v>
      </c>
      <c r="G36" s="3" t="s">
        <v>309</v>
      </c>
      <c r="I36" s="3" t="s">
        <v>310</v>
      </c>
      <c r="J36" s="3" t="s">
        <v>311</v>
      </c>
      <c r="K36" s="3" t="s">
        <v>40</v>
      </c>
      <c r="L36" s="3" t="s">
        <v>312</v>
      </c>
      <c r="M36" s="14" t="s">
        <v>22</v>
      </c>
    </row>
    <row r="37" spans="1:13" ht="22.05" customHeight="1" x14ac:dyDescent="0.3">
      <c r="A37" s="3" t="s">
        <v>12</v>
      </c>
      <c r="B37" s="3" t="s">
        <v>313</v>
      </c>
      <c r="C37" s="3" t="s">
        <v>314</v>
      </c>
      <c r="D37" s="3" t="s">
        <v>315</v>
      </c>
      <c r="E37" s="3" t="s">
        <v>16</v>
      </c>
      <c r="F37" s="3" t="s">
        <v>316</v>
      </c>
      <c r="G37" s="4" t="s">
        <v>317</v>
      </c>
      <c r="H37" s="4" t="s">
        <v>805</v>
      </c>
      <c r="I37" s="3" t="s">
        <v>318</v>
      </c>
      <c r="J37" s="3" t="s">
        <v>319</v>
      </c>
      <c r="K37" s="3" t="s">
        <v>320</v>
      </c>
      <c r="L37" s="3" t="s">
        <v>321</v>
      </c>
      <c r="M37" s="14" t="s">
        <v>22</v>
      </c>
    </row>
    <row r="38" spans="1:13" ht="22.05" customHeight="1" x14ac:dyDescent="0.3">
      <c r="A38" s="3" t="s">
        <v>23</v>
      </c>
      <c r="B38" s="3" t="s">
        <v>322</v>
      </c>
      <c r="C38" s="3" t="s">
        <v>323</v>
      </c>
      <c r="D38" s="6" t="s">
        <v>324</v>
      </c>
      <c r="E38" s="6" t="s">
        <v>16</v>
      </c>
      <c r="F38" s="6" t="s">
        <v>325</v>
      </c>
      <c r="G38" s="4" t="s">
        <v>326</v>
      </c>
      <c r="H38" s="4" t="s">
        <v>798</v>
      </c>
      <c r="I38" s="6" t="s">
        <v>327</v>
      </c>
      <c r="J38" s="6" t="s">
        <v>328</v>
      </c>
      <c r="K38" s="6" t="s">
        <v>40</v>
      </c>
      <c r="L38" s="6" t="s">
        <v>329</v>
      </c>
      <c r="M38" s="6" t="s">
        <v>22</v>
      </c>
    </row>
    <row r="39" spans="1:13" ht="22.05" customHeight="1" x14ac:dyDescent="0.3">
      <c r="A39" s="3" t="s">
        <v>23</v>
      </c>
      <c r="B39" s="3" t="s">
        <v>330</v>
      </c>
      <c r="C39" s="3" t="s">
        <v>331</v>
      </c>
      <c r="D39" s="3" t="s">
        <v>332</v>
      </c>
      <c r="E39" s="3" t="s">
        <v>16</v>
      </c>
      <c r="F39" s="3" t="s">
        <v>333</v>
      </c>
      <c r="G39" s="6" t="s">
        <v>800</v>
      </c>
      <c r="H39" s="6" t="s">
        <v>799</v>
      </c>
      <c r="I39" s="4" t="s">
        <v>334</v>
      </c>
      <c r="J39" s="4" t="s">
        <v>335</v>
      </c>
      <c r="K39" s="3" t="s">
        <v>336</v>
      </c>
      <c r="L39" s="3" t="s">
        <v>337</v>
      </c>
      <c r="M39" s="18">
        <v>2023</v>
      </c>
    </row>
    <row r="40" spans="1:13" ht="22.05" customHeight="1" x14ac:dyDescent="0.3">
      <c r="A40" s="3" t="s">
        <v>23</v>
      </c>
      <c r="B40" s="3" t="s">
        <v>338</v>
      </c>
      <c r="C40" s="5" t="s">
        <v>339</v>
      </c>
      <c r="D40" s="5" t="s">
        <v>340</v>
      </c>
      <c r="E40" s="5" t="s">
        <v>16</v>
      </c>
      <c r="F40" s="5" t="s">
        <v>341</v>
      </c>
      <c r="G40" s="19" t="s">
        <v>342</v>
      </c>
      <c r="H40" s="6" t="s">
        <v>821</v>
      </c>
      <c r="I40" s="5" t="s">
        <v>823</v>
      </c>
      <c r="J40" s="6" t="s">
        <v>822</v>
      </c>
      <c r="K40" s="5" t="s">
        <v>343</v>
      </c>
      <c r="L40" s="6" t="s">
        <v>344</v>
      </c>
      <c r="M40" s="5" t="s">
        <v>22</v>
      </c>
    </row>
    <row r="41" spans="1:13" ht="22.05" customHeight="1" x14ac:dyDescent="0.3">
      <c r="A41" s="3" t="s">
        <v>23</v>
      </c>
      <c r="B41" s="3" t="s">
        <v>345</v>
      </c>
      <c r="C41" s="3" t="s">
        <v>346</v>
      </c>
      <c r="D41" s="3" t="s">
        <v>347</v>
      </c>
      <c r="E41" s="3" t="s">
        <v>16</v>
      </c>
      <c r="F41" s="3" t="s">
        <v>348</v>
      </c>
      <c r="G41" s="4" t="s">
        <v>797</v>
      </c>
      <c r="H41" s="4" t="s">
        <v>796</v>
      </c>
      <c r="I41" s="3" t="s">
        <v>349</v>
      </c>
      <c r="J41" s="3" t="s">
        <v>350</v>
      </c>
      <c r="K41" s="3" t="s">
        <v>351</v>
      </c>
      <c r="L41" s="3" t="s">
        <v>352</v>
      </c>
      <c r="M41" s="14" t="s">
        <v>22</v>
      </c>
    </row>
    <row r="42" spans="1:13" ht="22.05" customHeight="1" x14ac:dyDescent="0.3">
      <c r="A42" s="3" t="s">
        <v>23</v>
      </c>
      <c r="B42" s="3" t="s">
        <v>353</v>
      </c>
      <c r="C42" s="5" t="s">
        <v>354</v>
      </c>
      <c r="D42" s="5" t="s">
        <v>355</v>
      </c>
      <c r="E42" s="5" t="s">
        <v>356</v>
      </c>
      <c r="F42" s="5" t="s">
        <v>357</v>
      </c>
      <c r="G42" s="5" t="s">
        <v>358</v>
      </c>
      <c r="H42" s="6"/>
      <c r="I42" s="5" t="s">
        <v>359</v>
      </c>
      <c r="J42" s="5" t="s">
        <v>360</v>
      </c>
      <c r="K42" s="5" t="s">
        <v>218</v>
      </c>
      <c r="L42" s="5" t="s">
        <v>361</v>
      </c>
      <c r="M42" s="8" t="s">
        <v>22</v>
      </c>
    </row>
    <row r="43" spans="1:13" customFormat="1" ht="22.05" customHeight="1" x14ac:dyDescent="0.3">
      <c r="A43" s="3" t="s">
        <v>23</v>
      </c>
      <c r="B43" s="3" t="s">
        <v>362</v>
      </c>
      <c r="C43" s="5" t="s">
        <v>363</v>
      </c>
      <c r="D43" s="5" t="s">
        <v>364</v>
      </c>
      <c r="E43" s="5" t="s">
        <v>16</v>
      </c>
      <c r="F43" s="5" t="s">
        <v>365</v>
      </c>
      <c r="G43" s="5" t="s">
        <v>366</v>
      </c>
      <c r="H43" s="6"/>
      <c r="I43" s="5" t="s">
        <v>367</v>
      </c>
      <c r="J43" s="5" t="s">
        <v>368</v>
      </c>
      <c r="K43" s="5" t="s">
        <v>369</v>
      </c>
      <c r="L43" s="5" t="s">
        <v>370</v>
      </c>
      <c r="M43" s="8" t="s">
        <v>22</v>
      </c>
    </row>
    <row r="44" spans="1:13" customFormat="1" ht="22.05" customHeight="1" x14ac:dyDescent="0.3">
      <c r="A44" t="s">
        <v>23</v>
      </c>
      <c r="B44" s="13" t="s">
        <v>371</v>
      </c>
      <c r="C44" s="5" t="s">
        <v>372</v>
      </c>
      <c r="D44" s="5" t="s">
        <v>373</v>
      </c>
      <c r="E44" s="5" t="s">
        <v>27</v>
      </c>
      <c r="F44" s="5" t="s">
        <v>374</v>
      </c>
      <c r="G44" s="5" t="s">
        <v>375</v>
      </c>
      <c r="H44" s="6" t="s">
        <v>793</v>
      </c>
      <c r="I44" s="5" t="s">
        <v>376</v>
      </c>
      <c r="J44" s="5" t="s">
        <v>377</v>
      </c>
      <c r="K44" s="5" t="s">
        <v>378</v>
      </c>
      <c r="L44" s="5" t="s">
        <v>379</v>
      </c>
      <c r="M44" s="20" t="s">
        <v>22</v>
      </c>
    </row>
    <row r="45" spans="1:13" customFormat="1" ht="22.05" customHeight="1" x14ac:dyDescent="0.3">
      <c r="A45" t="s">
        <v>104</v>
      </c>
      <c r="B45" t="s">
        <v>380</v>
      </c>
      <c r="C45" s="5" t="s">
        <v>381</v>
      </c>
      <c r="D45" s="5" t="s">
        <v>382</v>
      </c>
      <c r="E45" s="5" t="s">
        <v>16</v>
      </c>
      <c r="F45" s="5" t="s">
        <v>383</v>
      </c>
      <c r="G45" s="5" t="s">
        <v>384</v>
      </c>
      <c r="H45" s="6"/>
      <c r="I45" s="5" t="s">
        <v>385</v>
      </c>
      <c r="J45" s="5" t="s">
        <v>386</v>
      </c>
      <c r="K45" s="5" t="s">
        <v>387</v>
      </c>
      <c r="L45" s="5" t="s">
        <v>388</v>
      </c>
      <c r="M45" s="20" t="s">
        <v>22</v>
      </c>
    </row>
    <row r="46" spans="1:13" customFormat="1" ht="22.05" customHeight="1" x14ac:dyDescent="0.3">
      <c r="A46" s="3" t="s">
        <v>12</v>
      </c>
      <c r="B46" s="3" t="s">
        <v>812</v>
      </c>
      <c r="C46" s="5" t="s">
        <v>811</v>
      </c>
      <c r="D46" s="5"/>
      <c r="E46" s="5" t="s">
        <v>16</v>
      </c>
      <c r="F46" s="5" t="s">
        <v>853</v>
      </c>
      <c r="G46" s="5"/>
      <c r="H46" s="6" t="s">
        <v>810</v>
      </c>
      <c r="I46" s="5"/>
      <c r="J46" s="5"/>
      <c r="K46" s="5"/>
      <c r="L46" s="5"/>
      <c r="M46" s="5" t="s">
        <v>22</v>
      </c>
    </row>
    <row r="47" spans="1:13" x14ac:dyDescent="0.3">
      <c r="C47" s="5"/>
      <c r="D47" s="5"/>
      <c r="E47" s="5"/>
      <c r="F47" s="5"/>
      <c r="G47" s="5"/>
      <c r="H47" s="6"/>
      <c r="I47" s="5"/>
      <c r="J47" s="5"/>
      <c r="K47" s="5"/>
      <c r="L47" s="5"/>
      <c r="M47" s="5"/>
    </row>
  </sheetData>
  <hyperlinks>
    <hyperlink ref="L12" r:id="rId1" xr:uid="{B0B843C1-F634-43CB-BDEA-B5C91F4D85A3}"/>
    <hyperlink ref="L16" r:id="rId2" xr:uid="{FE282CE6-AC00-4934-A2E8-321489C43CE4}"/>
  </hyperlinks>
  <pageMargins left="0.7" right="0.7" top="0.75" bottom="0.75" header="0.3" footer="0.3"/>
  <pageSetup paperSize="9"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C8C37-6586-4CB4-AFB9-F776170A7379}">
  <dimension ref="A1:M46"/>
  <sheetViews>
    <sheetView topLeftCell="A8" zoomScale="94" workbookViewId="0">
      <selection activeCell="E29" sqref="E29"/>
    </sheetView>
  </sheetViews>
  <sheetFormatPr defaultColWidth="8.77734375" defaultRowHeight="14.55" customHeight="1" x14ac:dyDescent="0.3"/>
  <cols>
    <col min="1" max="1" width="11.109375" style="3" customWidth="1"/>
    <col min="2" max="2" width="20" style="3" customWidth="1"/>
    <col min="3" max="6" width="20" style="3" bestFit="1" customWidth="1"/>
    <col min="7" max="7" width="38.77734375" style="3" customWidth="1"/>
    <col min="8" max="8" width="34.77734375" style="3" customWidth="1"/>
    <col min="9" max="9" width="28.21875" style="3" customWidth="1"/>
    <col min="10" max="10" width="33.21875" style="3" customWidth="1"/>
    <col min="11" max="11" width="25.77734375" style="3" customWidth="1"/>
    <col min="12" max="12" width="108.88671875" style="3" customWidth="1"/>
    <col min="13" max="13" width="23.77734375" style="3" bestFit="1" customWidth="1"/>
    <col min="14" max="16384" width="8.77734375" style="3"/>
  </cols>
  <sheetData>
    <row r="1" spans="1:13" ht="14.55" customHeight="1" x14ac:dyDescent="0.3">
      <c r="A1" s="1" t="s">
        <v>0</v>
      </c>
      <c r="B1" s="1" t="s">
        <v>1</v>
      </c>
      <c r="C1" s="1" t="s">
        <v>2</v>
      </c>
      <c r="D1" s="1" t="s">
        <v>3</v>
      </c>
      <c r="E1" s="1" t="s">
        <v>4</v>
      </c>
      <c r="F1" s="1" t="s">
        <v>5</v>
      </c>
      <c r="G1" s="1" t="s">
        <v>6</v>
      </c>
      <c r="H1" s="1" t="s">
        <v>389</v>
      </c>
      <c r="I1" s="1" t="s">
        <v>7</v>
      </c>
      <c r="J1" s="1" t="s">
        <v>390</v>
      </c>
      <c r="K1" s="1" t="s">
        <v>391</v>
      </c>
      <c r="L1" s="1" t="s">
        <v>10</v>
      </c>
      <c r="M1" s="1" t="s">
        <v>11</v>
      </c>
    </row>
    <row r="2" spans="1:13" ht="22.05" customHeight="1" x14ac:dyDescent="0.3">
      <c r="A2" t="s">
        <v>23</v>
      </c>
      <c r="B2" s="3" t="s">
        <v>392</v>
      </c>
      <c r="C2" s="5" t="s">
        <v>393</v>
      </c>
      <c r="D2" s="5" t="s">
        <v>394</v>
      </c>
      <c r="E2" s="5" t="s">
        <v>16</v>
      </c>
      <c r="F2" s="5" t="s">
        <v>395</v>
      </c>
      <c r="G2" s="5" t="s">
        <v>396</v>
      </c>
      <c r="H2" s="6" t="s">
        <v>397</v>
      </c>
      <c r="I2" s="5" t="s">
        <v>398</v>
      </c>
      <c r="J2" s="5" t="s">
        <v>399</v>
      </c>
      <c r="K2" s="5" t="s">
        <v>94</v>
      </c>
      <c r="L2" t="s">
        <v>400</v>
      </c>
      <c r="M2" s="8" t="s">
        <v>401</v>
      </c>
    </row>
    <row r="3" spans="1:13" ht="22.05" customHeight="1" x14ac:dyDescent="0.3">
      <c r="A3" t="s">
        <v>23</v>
      </c>
      <c r="B3" s="9" t="s">
        <v>402</v>
      </c>
      <c r="C3" s="10" t="s">
        <v>403</v>
      </c>
      <c r="D3" s="10" t="s">
        <v>404</v>
      </c>
      <c r="E3" s="10" t="s">
        <v>16</v>
      </c>
      <c r="F3" s="10" t="s">
        <v>405</v>
      </c>
      <c r="G3" s="11" t="s">
        <v>826</v>
      </c>
      <c r="H3" s="11" t="s">
        <v>827</v>
      </c>
      <c r="I3" s="10" t="s">
        <v>406</v>
      </c>
      <c r="J3" s="10" t="s">
        <v>407</v>
      </c>
      <c r="K3" s="10" t="s">
        <v>408</v>
      </c>
      <c r="L3" t="s">
        <v>409</v>
      </c>
      <c r="M3" s="12" t="s">
        <v>401</v>
      </c>
    </row>
    <row r="4" spans="1:13" ht="22.05" customHeight="1" x14ac:dyDescent="0.3">
      <c r="A4" t="s">
        <v>23</v>
      </c>
      <c r="B4" s="9" t="s">
        <v>410</v>
      </c>
      <c r="C4" s="10" t="s">
        <v>411</v>
      </c>
      <c r="D4" s="10" t="s">
        <v>412</v>
      </c>
      <c r="E4" s="10" t="s">
        <v>16</v>
      </c>
      <c r="F4" s="10" t="s">
        <v>413</v>
      </c>
      <c r="G4" s="10" t="s">
        <v>414</v>
      </c>
      <c r="H4" s="10" t="s">
        <v>415</v>
      </c>
      <c r="I4" s="10" t="s">
        <v>416</v>
      </c>
      <c r="J4" s="10" t="s">
        <v>269</v>
      </c>
      <c r="K4" s="10" t="s">
        <v>417</v>
      </c>
      <c r="L4" s="13" t="s">
        <v>418</v>
      </c>
      <c r="M4" s="12" t="s">
        <v>401</v>
      </c>
    </row>
    <row r="5" spans="1:13" ht="22.05" customHeight="1" x14ac:dyDescent="0.3">
      <c r="A5" t="s">
        <v>23</v>
      </c>
      <c r="B5" s="9" t="s">
        <v>419</v>
      </c>
      <c r="C5" s="10" t="s">
        <v>420</v>
      </c>
      <c r="D5" s="10" t="s">
        <v>421</v>
      </c>
      <c r="E5" s="10" t="s">
        <v>16</v>
      </c>
      <c r="F5" s="10" t="s">
        <v>117</v>
      </c>
      <c r="G5" s="10" t="s">
        <v>422</v>
      </c>
      <c r="H5" s="11" t="s">
        <v>828</v>
      </c>
      <c r="I5" s="11" t="s">
        <v>423</v>
      </c>
      <c r="J5" s="11" t="s">
        <v>424</v>
      </c>
      <c r="K5" s="10" t="s">
        <v>425</v>
      </c>
      <c r="L5" t="s">
        <v>426</v>
      </c>
      <c r="M5" s="12" t="s">
        <v>427</v>
      </c>
    </row>
    <row r="6" spans="1:13" ht="22.05" customHeight="1" x14ac:dyDescent="0.3">
      <c r="A6" t="s">
        <v>23</v>
      </c>
      <c r="B6" s="9" t="s">
        <v>428</v>
      </c>
      <c r="C6" s="10" t="s">
        <v>429</v>
      </c>
      <c r="D6" s="10" t="s">
        <v>430</v>
      </c>
      <c r="E6" s="10" t="s">
        <v>16</v>
      </c>
      <c r="F6" s="10" t="s">
        <v>431</v>
      </c>
      <c r="G6" s="10" t="s">
        <v>432</v>
      </c>
      <c r="H6" s="11" t="s">
        <v>790</v>
      </c>
      <c r="I6" s="10" t="s">
        <v>433</v>
      </c>
      <c r="J6" s="10" t="s">
        <v>434</v>
      </c>
      <c r="K6" s="10" t="s">
        <v>435</v>
      </c>
      <c r="L6" t="s">
        <v>436</v>
      </c>
      <c r="M6" s="12" t="s">
        <v>401</v>
      </c>
    </row>
    <row r="7" spans="1:13" ht="22.05" customHeight="1" x14ac:dyDescent="0.3">
      <c r="A7" t="s">
        <v>23</v>
      </c>
      <c r="B7" s="9" t="s">
        <v>271</v>
      </c>
      <c r="C7" s="10" t="s">
        <v>437</v>
      </c>
      <c r="D7" s="10" t="s">
        <v>438</v>
      </c>
      <c r="E7" s="10" t="s">
        <v>16</v>
      </c>
      <c r="F7" s="10" t="s">
        <v>439</v>
      </c>
      <c r="G7" s="10" t="s">
        <v>440</v>
      </c>
      <c r="H7" s="11" t="s">
        <v>818</v>
      </c>
      <c r="I7" s="10" t="s">
        <v>441</v>
      </c>
      <c r="J7" s="10" t="s">
        <v>442</v>
      </c>
      <c r="K7" s="10" t="s">
        <v>443</v>
      </c>
      <c r="L7" t="s">
        <v>444</v>
      </c>
      <c r="M7" s="12" t="s">
        <v>401</v>
      </c>
    </row>
    <row r="8" spans="1:13" ht="22.05" customHeight="1" x14ac:dyDescent="0.3">
      <c r="A8" t="s">
        <v>23</v>
      </c>
      <c r="B8" s="9" t="s">
        <v>445</v>
      </c>
      <c r="C8" s="10" t="s">
        <v>446</v>
      </c>
      <c r="D8" s="10" t="s">
        <v>447</v>
      </c>
      <c r="E8" s="10" t="s">
        <v>16</v>
      </c>
      <c r="F8" s="10" t="s">
        <v>448</v>
      </c>
      <c r="G8" s="10" t="s">
        <v>449</v>
      </c>
      <c r="H8" s="10" t="s">
        <v>450</v>
      </c>
      <c r="I8" s="10" t="s">
        <v>451</v>
      </c>
      <c r="J8" s="10" t="s">
        <v>452</v>
      </c>
      <c r="K8" s="10" t="s">
        <v>453</v>
      </c>
      <c r="L8" t="s">
        <v>454</v>
      </c>
      <c r="M8" s="12" t="s">
        <v>401</v>
      </c>
    </row>
    <row r="9" spans="1:13" ht="22.05" customHeight="1" x14ac:dyDescent="0.3">
      <c r="A9" t="s">
        <v>23</v>
      </c>
      <c r="B9" s="9" t="s">
        <v>271</v>
      </c>
      <c r="C9" s="10" t="s">
        <v>455</v>
      </c>
      <c r="D9" s="10" t="s">
        <v>456</v>
      </c>
      <c r="E9" s="10" t="s">
        <v>16</v>
      </c>
      <c r="F9" s="10" t="s">
        <v>457</v>
      </c>
      <c r="G9" s="10" t="s">
        <v>458</v>
      </c>
      <c r="H9" s="10" t="s">
        <v>459</v>
      </c>
      <c r="I9" s="10" t="s">
        <v>460</v>
      </c>
      <c r="J9" s="10" t="s">
        <v>269</v>
      </c>
      <c r="K9" s="10" t="s">
        <v>20</v>
      </c>
      <c r="L9" t="s">
        <v>461</v>
      </c>
      <c r="M9" s="12" t="s">
        <v>401</v>
      </c>
    </row>
    <row r="10" spans="1:13" ht="22.05" customHeight="1" x14ac:dyDescent="0.3">
      <c r="A10" t="s">
        <v>104</v>
      </c>
      <c r="B10" s="9" t="s">
        <v>462</v>
      </c>
      <c r="C10" s="10" t="s">
        <v>463</v>
      </c>
      <c r="D10" s="10" t="s">
        <v>464</v>
      </c>
      <c r="E10" s="10" t="s">
        <v>16</v>
      </c>
      <c r="F10" s="10" t="s">
        <v>465</v>
      </c>
      <c r="G10" s="10" t="s">
        <v>466</v>
      </c>
      <c r="H10" s="11" t="s">
        <v>824</v>
      </c>
      <c r="I10" s="10" t="s">
        <v>467</v>
      </c>
      <c r="J10" s="10" t="s">
        <v>468</v>
      </c>
      <c r="K10" s="10" t="s">
        <v>453</v>
      </c>
      <c r="L10" t="s">
        <v>469</v>
      </c>
      <c r="M10" s="12" t="s">
        <v>401</v>
      </c>
    </row>
    <row r="11" spans="1:13" ht="22.05" customHeight="1" x14ac:dyDescent="0.3">
      <c r="A11" t="s">
        <v>23</v>
      </c>
      <c r="B11" s="9" t="s">
        <v>470</v>
      </c>
      <c r="C11" s="10" t="s">
        <v>471</v>
      </c>
      <c r="D11" s="10" t="s">
        <v>472</v>
      </c>
      <c r="E11" s="10" t="s">
        <v>16</v>
      </c>
      <c r="F11" s="10" t="s">
        <v>473</v>
      </c>
      <c r="G11" s="10" t="s">
        <v>474</v>
      </c>
      <c r="H11" s="11" t="s">
        <v>475</v>
      </c>
      <c r="I11" s="10" t="s">
        <v>476</v>
      </c>
      <c r="J11" s="10" t="s">
        <v>477</v>
      </c>
      <c r="K11" s="10" t="s">
        <v>57</v>
      </c>
      <c r="L11" t="s">
        <v>478</v>
      </c>
      <c r="M11" s="12" t="s">
        <v>401</v>
      </c>
    </row>
    <row r="12" spans="1:13" ht="22.05" customHeight="1" x14ac:dyDescent="0.3">
      <c r="A12" t="s">
        <v>23</v>
      </c>
      <c r="B12" s="9" t="s">
        <v>479</v>
      </c>
      <c r="C12" s="10" t="s">
        <v>480</v>
      </c>
      <c r="D12" s="10" t="s">
        <v>481</v>
      </c>
      <c r="E12" s="10" t="s">
        <v>16</v>
      </c>
      <c r="F12" s="10" t="s">
        <v>482</v>
      </c>
      <c r="G12" s="11" t="s">
        <v>483</v>
      </c>
      <c r="H12" s="11" t="s">
        <v>837</v>
      </c>
      <c r="I12" s="10" t="s">
        <v>484</v>
      </c>
      <c r="J12" s="10" t="s">
        <v>485</v>
      </c>
      <c r="K12" s="10" t="s">
        <v>486</v>
      </c>
      <c r="L12" t="s">
        <v>487</v>
      </c>
      <c r="M12" s="12" t="s">
        <v>401</v>
      </c>
    </row>
    <row r="13" spans="1:13" ht="22.05" customHeight="1" x14ac:dyDescent="0.3">
      <c r="A13" t="s">
        <v>23</v>
      </c>
      <c r="B13" s="9" t="s">
        <v>488</v>
      </c>
      <c r="C13" s="10" t="s">
        <v>489</v>
      </c>
      <c r="D13" s="10" t="s">
        <v>490</v>
      </c>
      <c r="E13" s="10" t="s">
        <v>16</v>
      </c>
      <c r="F13" s="10" t="s">
        <v>413</v>
      </c>
      <c r="G13" s="10" t="s">
        <v>491</v>
      </c>
      <c r="H13" s="11" t="s">
        <v>836</v>
      </c>
      <c r="I13" s="10" t="s">
        <v>492</v>
      </c>
      <c r="J13" s="10" t="s">
        <v>493</v>
      </c>
      <c r="K13" s="10" t="s">
        <v>47</v>
      </c>
      <c r="L13" t="s">
        <v>494</v>
      </c>
      <c r="M13" s="12" t="s">
        <v>401</v>
      </c>
    </row>
    <row r="14" spans="1:13" ht="22.05" customHeight="1" x14ac:dyDescent="0.3">
      <c r="A14" t="s">
        <v>104</v>
      </c>
      <c r="B14" s="9" t="s">
        <v>495</v>
      </c>
      <c r="C14" s="10" t="s">
        <v>496</v>
      </c>
      <c r="D14" s="10" t="s">
        <v>497</v>
      </c>
      <c r="E14" s="10" t="s">
        <v>16</v>
      </c>
      <c r="F14" s="10" t="s">
        <v>44</v>
      </c>
      <c r="G14" s="11" t="s">
        <v>498</v>
      </c>
      <c r="H14" s="11" t="s">
        <v>499</v>
      </c>
      <c r="I14" s="10" t="s">
        <v>500</v>
      </c>
      <c r="J14" s="10" t="s">
        <v>501</v>
      </c>
      <c r="K14" s="10" t="s">
        <v>66</v>
      </c>
      <c r="L14" t="s">
        <v>502</v>
      </c>
      <c r="M14" s="12" t="s">
        <v>401</v>
      </c>
    </row>
    <row r="15" spans="1:13" ht="22.05" customHeight="1" x14ac:dyDescent="0.3">
      <c r="A15" t="s">
        <v>12</v>
      </c>
      <c r="B15" s="9" t="s">
        <v>503</v>
      </c>
      <c r="C15" s="10" t="s">
        <v>504</v>
      </c>
      <c r="D15" s="10" t="s">
        <v>505</v>
      </c>
      <c r="E15" s="10" t="s">
        <v>16</v>
      </c>
      <c r="F15" s="10" t="s">
        <v>506</v>
      </c>
      <c r="G15" s="10" t="s">
        <v>507</v>
      </c>
      <c r="H15" s="11" t="s">
        <v>848</v>
      </c>
      <c r="I15" s="10" t="s">
        <v>508</v>
      </c>
      <c r="J15" s="10" t="s">
        <v>509</v>
      </c>
      <c r="K15" s="10" t="s">
        <v>510</v>
      </c>
      <c r="L15" t="s">
        <v>511</v>
      </c>
      <c r="M15" s="12" t="s">
        <v>401</v>
      </c>
    </row>
    <row r="16" spans="1:13" ht="22.05" customHeight="1" x14ac:dyDescent="0.3">
      <c r="A16" t="s">
        <v>104</v>
      </c>
      <c r="B16" s="9" t="s">
        <v>512</v>
      </c>
      <c r="C16" s="10" t="s">
        <v>513</v>
      </c>
      <c r="D16" s="10" t="s">
        <v>514</v>
      </c>
      <c r="E16" s="10" t="s">
        <v>16</v>
      </c>
      <c r="F16" s="10" t="s">
        <v>232</v>
      </c>
      <c r="G16" s="11" t="s">
        <v>515</v>
      </c>
      <c r="H16" s="11" t="s">
        <v>516</v>
      </c>
      <c r="I16" s="10" t="s">
        <v>517</v>
      </c>
      <c r="J16" s="10" t="s">
        <v>518</v>
      </c>
      <c r="K16" s="10" t="s">
        <v>519</v>
      </c>
      <c r="L16" t="s">
        <v>520</v>
      </c>
      <c r="M16" s="12" t="s">
        <v>401</v>
      </c>
    </row>
    <row r="17" spans="1:13" ht="22.05" customHeight="1" x14ac:dyDescent="0.3">
      <c r="A17" t="s">
        <v>23</v>
      </c>
      <c r="B17" s="9" t="s">
        <v>521</v>
      </c>
      <c r="C17" s="10" t="s">
        <v>522</v>
      </c>
      <c r="D17" s="10" t="s">
        <v>523</v>
      </c>
      <c r="E17" s="10" t="s">
        <v>524</v>
      </c>
      <c r="F17" s="10" t="s">
        <v>316</v>
      </c>
      <c r="G17" s="10" t="s">
        <v>525</v>
      </c>
      <c r="H17" s="11" t="s">
        <v>526</v>
      </c>
      <c r="I17" s="10" t="s">
        <v>527</v>
      </c>
      <c r="J17" s="10" t="s">
        <v>528</v>
      </c>
      <c r="K17" s="10" t="s">
        <v>529</v>
      </c>
      <c r="L17" t="s">
        <v>530</v>
      </c>
      <c r="M17" s="12" t="s">
        <v>401</v>
      </c>
    </row>
    <row r="18" spans="1:13" ht="22.05" customHeight="1" x14ac:dyDescent="0.3">
      <c r="A18" t="s">
        <v>23</v>
      </c>
      <c r="B18" s="9" t="s">
        <v>531</v>
      </c>
      <c r="C18" s="10" t="s">
        <v>532</v>
      </c>
      <c r="D18" s="10" t="s">
        <v>533</v>
      </c>
      <c r="E18" s="10" t="s">
        <v>16</v>
      </c>
      <c r="F18" s="10" t="s">
        <v>413</v>
      </c>
      <c r="G18" s="10" t="s">
        <v>534</v>
      </c>
      <c r="H18" s="11" t="s">
        <v>535</v>
      </c>
      <c r="I18" s="10" t="s">
        <v>536</v>
      </c>
      <c r="J18" s="10" t="s">
        <v>537</v>
      </c>
      <c r="K18" s="10" t="s">
        <v>538</v>
      </c>
      <c r="L18" t="s">
        <v>539</v>
      </c>
      <c r="M18" s="12" t="s">
        <v>401</v>
      </c>
    </row>
    <row r="19" spans="1:13" ht="22.05" customHeight="1" x14ac:dyDescent="0.3">
      <c r="A19" t="s">
        <v>23</v>
      </c>
      <c r="B19" s="9" t="s">
        <v>540</v>
      </c>
      <c r="C19" s="10" t="s">
        <v>541</v>
      </c>
      <c r="D19" s="10" t="s">
        <v>542</v>
      </c>
      <c r="E19" s="10" t="s">
        <v>16</v>
      </c>
      <c r="F19" s="10" t="s">
        <v>543</v>
      </c>
      <c r="G19" s="11" t="s">
        <v>544</v>
      </c>
      <c r="H19" s="11" t="s">
        <v>545</v>
      </c>
      <c r="I19" s="10" t="s">
        <v>546</v>
      </c>
      <c r="J19" s="10" t="s">
        <v>547</v>
      </c>
      <c r="K19" s="10" t="s">
        <v>548</v>
      </c>
      <c r="L19" t="s">
        <v>549</v>
      </c>
      <c r="M19" s="12" t="s">
        <v>401</v>
      </c>
    </row>
    <row r="20" spans="1:13" ht="22.05" customHeight="1" x14ac:dyDescent="0.3">
      <c r="A20" t="s">
        <v>104</v>
      </c>
      <c r="B20" s="9" t="s">
        <v>550</v>
      </c>
      <c r="C20" s="10" t="s">
        <v>551</v>
      </c>
      <c r="D20" s="10" t="s">
        <v>552</v>
      </c>
      <c r="E20" s="10" t="s">
        <v>16</v>
      </c>
      <c r="F20" s="10" t="s">
        <v>553</v>
      </c>
      <c r="G20" s="10" t="s">
        <v>554</v>
      </c>
      <c r="H20" s="11" t="s">
        <v>840</v>
      </c>
      <c r="I20" s="10" t="s">
        <v>555</v>
      </c>
      <c r="J20" s="10" t="s">
        <v>556</v>
      </c>
      <c r="K20" s="10" t="s">
        <v>40</v>
      </c>
      <c r="L20" s="13" t="s">
        <v>791</v>
      </c>
      <c r="M20" s="12" t="s">
        <v>401</v>
      </c>
    </row>
    <row r="21" spans="1:13" ht="21.6" customHeight="1" x14ac:dyDescent="0.3">
      <c r="A21" t="s">
        <v>23</v>
      </c>
      <c r="B21" s="9" t="s">
        <v>557</v>
      </c>
      <c r="C21" s="10" t="s">
        <v>558</v>
      </c>
      <c r="D21" s="10" t="s">
        <v>559</v>
      </c>
      <c r="E21" s="10" t="s">
        <v>16</v>
      </c>
      <c r="F21" s="10" t="s">
        <v>560</v>
      </c>
      <c r="G21" s="10" t="s">
        <v>561</v>
      </c>
      <c r="H21" s="11" t="s">
        <v>809</v>
      </c>
      <c r="I21" s="10" t="s">
        <v>562</v>
      </c>
      <c r="J21" s="10" t="s">
        <v>563</v>
      </c>
      <c r="K21" s="10" t="s">
        <v>564</v>
      </c>
      <c r="L21" t="s">
        <v>792</v>
      </c>
      <c r="M21" s="12" t="s">
        <v>427</v>
      </c>
    </row>
    <row r="22" spans="1:13" ht="22.05" customHeight="1" x14ac:dyDescent="0.3">
      <c r="A22" t="s">
        <v>104</v>
      </c>
      <c r="B22" s="9" t="s">
        <v>565</v>
      </c>
      <c r="C22" s="10" t="s">
        <v>566</v>
      </c>
      <c r="D22" s="10" t="s">
        <v>567</v>
      </c>
      <c r="E22" s="10" t="s">
        <v>568</v>
      </c>
      <c r="F22" s="10" t="s">
        <v>569</v>
      </c>
      <c r="G22" s="10" t="s">
        <v>570</v>
      </c>
      <c r="H22" s="11" t="s">
        <v>571</v>
      </c>
      <c r="I22" s="10" t="s">
        <v>572</v>
      </c>
      <c r="J22" s="10" t="s">
        <v>573</v>
      </c>
      <c r="K22" s="10" t="s">
        <v>218</v>
      </c>
      <c r="L22" t="s">
        <v>574</v>
      </c>
      <c r="M22" s="12" t="s">
        <v>401</v>
      </c>
    </row>
    <row r="23" spans="1:13" ht="22.05" customHeight="1" x14ac:dyDescent="0.3">
      <c r="A23" t="s">
        <v>23</v>
      </c>
      <c r="B23" s="9" t="s">
        <v>575</v>
      </c>
      <c r="C23" s="10" t="s">
        <v>576</v>
      </c>
      <c r="D23" s="10" t="s">
        <v>577</v>
      </c>
      <c r="E23" s="10" t="s">
        <v>16</v>
      </c>
      <c r="F23" s="10" t="s">
        <v>578</v>
      </c>
      <c r="G23" s="10" t="s">
        <v>579</v>
      </c>
      <c r="H23" s="11" t="s">
        <v>580</v>
      </c>
      <c r="I23" s="10" t="s">
        <v>581</v>
      </c>
      <c r="J23" s="10" t="s">
        <v>582</v>
      </c>
      <c r="K23" s="10" t="s">
        <v>20</v>
      </c>
      <c r="L23" t="s">
        <v>583</v>
      </c>
      <c r="M23" s="12" t="s">
        <v>401</v>
      </c>
    </row>
    <row r="24" spans="1:13" ht="22.05" customHeight="1" x14ac:dyDescent="0.3">
      <c r="A24" t="s">
        <v>23</v>
      </c>
      <c r="B24" s="9" t="s">
        <v>584</v>
      </c>
      <c r="C24" s="10" t="s">
        <v>585</v>
      </c>
      <c r="D24" s="10" t="s">
        <v>586</v>
      </c>
      <c r="E24" s="10" t="s">
        <v>16</v>
      </c>
      <c r="F24" s="10" t="s">
        <v>238</v>
      </c>
      <c r="G24" s="10" t="s">
        <v>587</v>
      </c>
      <c r="H24" s="11" t="s">
        <v>588</v>
      </c>
      <c r="I24" s="10" t="s">
        <v>589</v>
      </c>
      <c r="J24" s="10" t="s">
        <v>590</v>
      </c>
      <c r="K24" s="10" t="s">
        <v>591</v>
      </c>
      <c r="L24" t="s">
        <v>592</v>
      </c>
      <c r="M24" s="12" t="s">
        <v>401</v>
      </c>
    </row>
    <row r="43" spans="1:12" customFormat="1" ht="14.55" customHeight="1" x14ac:dyDescent="0.3">
      <c r="A43" s="3"/>
      <c r="B43" s="3"/>
      <c r="C43" s="3"/>
      <c r="D43" s="3"/>
      <c r="E43" s="3"/>
      <c r="F43" s="3"/>
      <c r="G43" s="3"/>
      <c r="H43" s="3"/>
      <c r="I43" s="3"/>
      <c r="J43" s="3"/>
      <c r="K43" s="3"/>
      <c r="L43" s="3"/>
    </row>
    <row r="44" spans="1:12" customFormat="1" ht="14.55" customHeight="1" x14ac:dyDescent="0.3">
      <c r="A44" s="3"/>
      <c r="B44" s="3"/>
      <c r="C44" s="3"/>
      <c r="D44" s="3"/>
      <c r="E44" s="3"/>
      <c r="F44" s="3"/>
      <c r="G44" s="3"/>
      <c r="H44" s="3"/>
      <c r="I44" s="3"/>
      <c r="J44" s="3"/>
      <c r="K44" s="3"/>
      <c r="L44" s="3"/>
    </row>
    <row r="45" spans="1:12" customFormat="1" ht="14.55" customHeight="1" x14ac:dyDescent="0.3">
      <c r="A45" s="3"/>
      <c r="B45" s="3"/>
      <c r="C45" s="3"/>
      <c r="D45" s="3"/>
      <c r="E45" s="3"/>
      <c r="F45" s="3"/>
      <c r="G45" s="3"/>
      <c r="H45" s="3"/>
      <c r="I45" s="3"/>
      <c r="J45" s="3"/>
      <c r="K45" s="3"/>
      <c r="L45" s="3"/>
    </row>
    <row r="46" spans="1:12" customFormat="1" ht="14.55" customHeight="1" x14ac:dyDescent="0.3">
      <c r="A46" s="3"/>
      <c r="B46" s="3"/>
      <c r="C46" s="3"/>
      <c r="D46" s="3"/>
      <c r="E46" s="3"/>
      <c r="F46" s="3"/>
      <c r="G46" s="3"/>
      <c r="H46" s="3"/>
      <c r="I46" s="3"/>
      <c r="J46" s="3"/>
      <c r="K46" s="3"/>
      <c r="L46" s="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B599BE9B2C8E4384150EEAAC786F58" ma:contentTypeVersion="15" ma:contentTypeDescription="Create a new document." ma:contentTypeScope="" ma:versionID="5aa023a4e54a0bb9471dbb3c3e96d319">
  <xsd:schema xmlns:xsd="http://www.w3.org/2001/XMLSchema" xmlns:xs="http://www.w3.org/2001/XMLSchema" xmlns:p="http://schemas.microsoft.com/office/2006/metadata/properties" xmlns:ns2="3cd5d5a3-0997-4e8f-9717-c3d21a170e86" xmlns:ns3="bfcffc4f-25b9-45ff-8326-5787804fb0e4" targetNamespace="http://schemas.microsoft.com/office/2006/metadata/properties" ma:root="true" ma:fieldsID="0effca7ae91ab2bcb14b416139dcad76" ns2:_="" ns3:_="">
    <xsd:import namespace="3cd5d5a3-0997-4e8f-9717-c3d21a170e86"/>
    <xsd:import namespace="bfcffc4f-25b9-45ff-8326-5787804fb0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5d5a3-0997-4e8f-9717-c3d21a170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cffc4f-25b9-45ff-8326-5787804fb0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522fe93-e6b8-43a6-b49a-3fc963225452}" ma:internalName="TaxCatchAll" ma:showField="CatchAllData" ma:web="bfcffc4f-25b9-45ff-8326-5787804fb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fcffc4f-25b9-45ff-8326-5787804fb0e4" xsi:nil="true"/>
    <lcf76f155ced4ddcb4097134ff3c332f xmlns="3cd5d5a3-0997-4e8f-9717-c3d21a170e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FE9E88-55C0-4FFA-81CC-ACCE400F1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d5d5a3-0997-4e8f-9717-c3d21a170e86"/>
    <ds:schemaRef ds:uri="bfcffc4f-25b9-45ff-8326-5787804fb0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556B36-477B-4A90-B7E7-2A36D42959F1}">
  <ds:schemaRefs>
    <ds:schemaRef ds:uri="http://schemas.microsoft.com/sharepoint/v3/contenttype/forms"/>
  </ds:schemaRefs>
</ds:datastoreItem>
</file>

<file path=customXml/itemProps3.xml><?xml version="1.0" encoding="utf-8"?>
<ds:datastoreItem xmlns:ds="http://schemas.openxmlformats.org/officeDocument/2006/customXml" ds:itemID="{EAC06C1D-B418-454D-B2E3-4ACC82E8F63A}">
  <ds:schemaRefs>
    <ds:schemaRef ds:uri="http://www.w3.org/XML/1998/namespace"/>
    <ds:schemaRef ds:uri="http://schemas.microsoft.com/office/infopath/2007/PartnerControl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bfcffc4f-25b9-45ff-8326-5787804fb0e4"/>
    <ds:schemaRef ds:uri="http://purl.org/dc/elements/1.1/"/>
    <ds:schemaRef ds:uri="3cd5d5a3-0997-4e8f-9717-c3d21a170e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 Fellows</vt:lpstr>
      <vt:lpstr>2023 Fellows</vt:lpstr>
      <vt:lpstr>2021 Fellows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Kirsty Frior - ESRC UKRI</dc:creator>
  <cp:keywords/>
  <dc:description/>
  <cp:lastModifiedBy>Juhena Khatun - ESRC UKRI</cp:lastModifiedBy>
  <cp:revision/>
  <dcterms:created xsi:type="dcterms:W3CDTF">2024-11-20T09:56:00Z</dcterms:created>
  <dcterms:modified xsi:type="dcterms:W3CDTF">2026-02-06T14:21:59Z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0x010100DDB599BE9B2C8E4384150EEAAC786F58</vt:lpwstr>
  </property>
  <property fmtid="{D5CDD505-2E9C-101B-9397-08002B2CF9AE}" pid="3" name="MediaServiceImageTags">
    <vt:lpwstr/>
  </property>
</Properties>
</file>